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<sst xmlns="http://schemas.openxmlformats.org/spreadsheetml/2006/main" count="1447" uniqueCount="751">
  <si>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</si>
  <si>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</si>
  <si>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</si>
  <si>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</si>
  <si>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</si>
  <si>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</si>
  <si>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</si>
  <si>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</si>
  <si>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</si>
  <si>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</si>
  <si>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</si>
  <si>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</si>
  <si>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</si>
  <si>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</si>
  <si>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</si>
  <si>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</si>
  <si>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</si>
  <si>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</si>
  <si>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</si>
  <si>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</si>
  <si>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</si>
  <si>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</si>
  <si>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</si>
  <si>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</si>
  <si>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</si>
  <si>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</si>
  <si>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</si>
  <si>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</si>
  <si>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</si>
  <si>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</si>
  <si>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</si>
  <si>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</si>
  <si>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</si>
  <si>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</si>
  <si>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</si>
  <si>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</si>
  <si>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</si>
  <si>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</si>
  <si>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</si>
  <si>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</si>
  <si>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</si>
  <si>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</si>
  <si>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</si>
  <si>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</si>
  <si>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</si>
  <si>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</si>
  <si>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</si>
  <si>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</si>
  <si>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</si>
  <si>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</si>
  <si>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</si>
  <si>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</si>
  <si>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</si>
  <si>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</si>
  <si>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</si>
  <si>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</si>
  <si>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</si>
  <si>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</si>
  <si>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</si>
  <si>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</si>
  <si>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</si>
  <si>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</si>
  <si>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</si>
  <si>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</si>
  <si>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</si>
  <si>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</si>
  <si>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</si>
  <si>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</si>
  <si>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</si>
  <si>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</si>
  <si>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</si>
  <si>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</si>
  <si>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</si>
  <si>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</si>
  <si>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</si>
  <si>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</si>
  <si>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</si>
  <si>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</si>
  <si>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</si>
  <si>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</si>
  <si>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</si>
  <si>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</si>
  <si>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</si>
  <si>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</si>
  <si>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</si>
  <si>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</si>
  <si>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</si>
  <si>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</si>
  <si>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</si>
  <si>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</si>
  <si>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</si>
  <si>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</si>
  <si>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</si>
  <si>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</si>
  <si>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</si>
  <si>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</si>
  <si>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</si>
  <si>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</si>
  <si>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</si>
  <si>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</si>
  <si>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</si>
  <si>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</si>
  <si>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</si>
  <si>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</si>
  <si>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</si>
  <si>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</si>
  <si>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</si>
  <si>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</si>
  <si>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</si>
  <si>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</si>
  <si>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</si>
  <si>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</si>
  <si>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</si>
  <si>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</si>
  <si>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</si>
  <si>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</si>
  <si>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</si>
  <si>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</si>
  <si>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</si>
  <si>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</si>
  <si>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</si>
  <si>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</si>
  <si>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</si>
  <si>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</si>
  <si>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</si>
  <si>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</si>
  <si>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</si>
  <si>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</si>
  <si>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</si>
  <si>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</si>
  <si>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</si>
  <si>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</si>
  <si>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</si>
  <si>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</si>
  <si>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</si>
  <si>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</si>
  <si>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</si>
  <si>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</si>
  <si>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</si>
  <si>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</si>
  <si>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</si>
  <si>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</si>
  <si>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</si>
  <si>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</si>
  <si>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</si>
  <si>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</si>
  <si>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</si>
  <si>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</si>
  <si>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</si>
  <si>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</si>
  <si>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</si>
  <si>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</si>
  <si>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</si>
  <si>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</si>
  <si>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</si>
  <si>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</si>
  <si>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</si>
  <si>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</si>
  <si>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</si>
  <si>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</si>
  <si>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</si>
  <si>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</si>
  <si>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</si>
  <si>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</si>
  <si>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</si>
  <si>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</si>
  <si>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</si>
  <si>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</si>
  <si>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</si>
  <si>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</si>
  <si>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</si>
  <si>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</si>
  <si>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</si>
  <si>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</si>
  <si>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</si>
  <si>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</si>
  <si>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</si>
  <si>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</si>
  <si>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</si>
  <si>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</si>
  <si>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</si>
  <si>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</si>
  <si>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</si>
  <si>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</si>
  <si>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</si>
  <si>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</si>
  <si>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</si>
  <si>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</si>
  <si>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</si>
  <si>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</si>
  <si>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</si>
  <si>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</si>
  <si>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</si>
  <si>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</si>
  <si>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</si>
  <si>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</si>
  <si>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</si>
  <si>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</si>
  <si>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</si>
  <si>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</si>
  <si>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</si>
  <si>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</si>
  <si>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</si>
  <si>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</si>
  <si>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</si>
  <si>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</si>
  <si>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</si>
  <si>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</si>
  <si>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</si>
  <si>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</si>
  <si>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</si>
  <si>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</si>
  <si>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</si>
  <si>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</si>
  <si>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</si>
  <si>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</si>
  <si>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</si>
  <si>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</si>
  <si>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</si>
  <si>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</si>
  <si>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</si>
  <si>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</si>
  <si>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</si>
  <si>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</si>
  <si>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</si>
  <si>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</si>
  <si>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</si>
  <si>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</si>
  <si>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</si>
  <si>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</si>
  <si>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</si>
  <si>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</si>
  <si>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</si>
  <si>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</si>
  <si>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</si>
  <si>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</si>
  <si>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</si>
  <si>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</si>
  <si>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</si>
  <si>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</si>
  <si>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</si>
  <si>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</si>
  <si>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</si>
  <si>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</si>
  <si>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</si>
  <si>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</si>
  <si>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</si>
  <si>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</si>
  <si>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</si>
  <si>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</si>
  <si>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</si>
  <si>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</si>
  <si>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</si>
  <si>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</si>
  <si>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</si>
  <si>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</si>
  <si>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</si>
  <si>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</si>
  <si>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</si>
  <si>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</si>
  <si>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</si>
  <si>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</si>
  <si>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</si>
  <si>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</si>
  <si>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</si>
  <si>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</si>
  <si>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</si>
  <si>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</si>
  <si>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</si>
  <si>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</si>
  <si>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</si>
  <si>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</si>
  <si>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</si>
  <si>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</si>
  <si>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</si>
  <si>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</si>
  <si>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</si>
  <si>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</si>
  <si>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</si>
  <si>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</si>
  <si>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</si>
  <si>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</si>
  <si>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</si>
  <si>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</si>
  <si>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</si>
  <si>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</si>
  <si>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</si>
  <si>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</si>
  <si>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</si>
  <si>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</si>
  <si>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</si>
  <si>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</si>
  <si>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</si>
  <si>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</si>
  <si>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</si>
  <si>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</si>
  <si>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</si>
  <si>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</si>
  <si>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</si>
  <si>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</si>
  <si>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</si>
  <si>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</si>
  <si>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</si>
  <si>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</si>
  <si>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</si>
  <si>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</si>
  <si>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</si>
  <si>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</si>
  <si>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</si>
  <si>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</si>
  <si>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</si>
  <si>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</si>
  <si>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</si>
  <si>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</si>
  <si>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</si>
  <si>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</si>
  <si>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</si>
  <si>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</si>
  <si>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</si>
  <si>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</si>
  <si>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</si>
  <si>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</si>
  <si>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</si>
  <si>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</si>
  <si>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</si>
  <si>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</si>
  <si>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</si>
  <si>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</si>
  <si>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</si>
  <si>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</si>
  <si>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</si>
  <si>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</si>
  <si>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</si>
  <si>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</si>
  <si>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</si>
  <si>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</si>
  <si>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</si>
  <si>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</si>
  <si>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</si>
  <si>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</si>
  <si>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</si>
  <si>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</si>
  <si>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</si>
  <si>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</si>
  <si>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</si>
  <si>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</si>
  <si>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</si>
  <si>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</si>
  <si>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</si>
  <si>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</si>
  <si>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</si>
  <si>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</si>
  <si>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</si>
  <si>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</si>
  <si>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</si>
  <si>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</si>
  <si>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</si>
  <si>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</si>
  <si>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</si>
  <si>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</si>
  <si>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</si>
  <si>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</si>
  <si>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</si>
  <si>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</si>
  <si>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</si>
  <si>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</si>
  <si>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</si>
  <si>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</si>
  <si>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</si>
  <si>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</si>
  <si>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</si>
  <si>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</si>
  <si>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</si>
  <si>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</si>
  <si>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</si>
  <si>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</si>
  <si>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</si>
  <si>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</si>
  <si>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</si>
  <si>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</si>
  <si>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</si>
  <si>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</si>
  <si>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</si>
  <si>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</si>
  <si>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</si>
  <si>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</si>
  <si>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</si>
  <si>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</si>
  <si>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</si>
  <si>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</si>
  <si>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</si>
  <si>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</si>
  <si>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</si>
  <si>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</si>
  <si>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</si>
  <si>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</si>
  <si>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</si>
  <si>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</si>
  <si>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</si>
  <si>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</si>
  <si>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</si>
  <si>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</si>
  <si>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</si>
  <si>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</si>
  <si>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</si>
  <si>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</si>
  <si>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</si>
  <si>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</si>
  <si>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</si>
  <si>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</si>
  <si>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</si>
  <si>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</si>
  <si>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</si>
  <si>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</si>
  <si>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</si>
  <si>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</si>
  <si>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</si>
  <si>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</si>
  <si>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</si>
  <si>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</si>
  <si>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</si>
  <si>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</si>
  <si>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</si>
  <si>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</si>
  <si>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</si>
  <si>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</si>
  <si>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</si>
  <si>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</si>
  <si>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</si>
  <si>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</si>
  <si>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</si>
  <si>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</si>
  <si>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</si>
  <si>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</si>
  <si>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</si>
  <si>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</si>
  <si>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</si>
  <si>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</si>
  <si>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</si>
  <si>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</si>
  <si>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</si>
  <si>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</si>
  <si>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</si>
  <si>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</si>
  <si>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</si>
  <si>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</si>
  <si>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</si>
  <si>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</si>
  <si>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</si>
  <si>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</si>
  <si>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</si>
  <si>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</si>
  <si>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</si>
  <si>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</si>
  <si>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</si>
  <si>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</si>
  <si>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</si>
  <si>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</si>
  <si>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</si>
  <si>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</si>
  <si>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</si>
  <si>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</si>
  <si>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</si>
  <si>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</si>
  <si>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</si>
  <si>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</si>
  <si>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</si>
  <si>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</si>
  <si>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</si>
  <si>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</si>
  <si>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</si>
  <si>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</si>
  <si>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</si>
  <si>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</si>
  <si>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</si>
  <si>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</si>
  <si>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</si>
  <si>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</si>
  <si>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</si>
  <si>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</si>
  <si>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</si>
  <si>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</si>
  <si>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</si>
  <si>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</si>
  <si>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</si>
  <si>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</si>
  <si>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</si>
  <si>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</si>
  <si>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</si>
  <si>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</si>
  <si>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</si>
  <si>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</si>
  <si>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</si>
  <si>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</si>
  <si>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</si>
  <si>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</si>
  <si>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</si>
  <si>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</si>
  <si>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</si>
  <si>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</si>
  <si>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</si>
  <si>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</si>
  <si>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</si>
  <si>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</si>
  <si>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</si>
  <si>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</si>
  <si>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</si>
  <si>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</si>
  <si>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</si>
  <si>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</si>
  <si>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</si>
  <si>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</si>
  <si>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</si>
  <si>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</si>
  <si>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</si>
  <si>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</si>
  <si>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</si>
  <si>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</si>
  <si>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</si>
  <si>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</si>
  <si>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</si>
  <si>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</si>
  <si>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</si>
  <si>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</si>
  <si>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</si>
  <si>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</si>
  <si>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</si>
  <si>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</si>
  <si>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</si>
  <si>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</si>
  <si>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</si>
  <si>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</si>
  <si>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</si>
  <si>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</si>
  <si>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</si>
  <si>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</si>
  <si>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</si>
  <si>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</si>
  <si>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</si>
  <si>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</si>
  <si>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</si>
  <si>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</si>
  <si>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</si>
  <si>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</si>
  <si>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</si>
  <si>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</si>
  <si>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</si>
  <si>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</si>
  <si>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</si>
  <si>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</si>
  <si>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</si>
  <si>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</si>
  <si>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</si>
  <si>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</si>
  <si>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</si>
  <si>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</si>
  <si>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</si>
  <si>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</si>
  <si>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</si>
  <si>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</si>
  <si>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</si>
  <si>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</si>
  <si>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</si>
  <si>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</si>
  <si>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</si>
  <si>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</si>
  <si>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</si>
  <si>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</si>
  <si>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</si>
  <si>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</si>
  <si>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</si>
  <si>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</si>
  <si>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</si>
  <si>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</si>
  <si>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</si>
  <si>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</si>
  <si>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</si>
  <si>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</si>
  <si>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</si>
  <si>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</si>
  <si>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</si>
  <si>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</si>
  <si>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</si>
  <si>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</si>
  <si>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</si>
  <si>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</si>
  <si>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</si>
  <si>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</si>
  <si>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</si>
  <si>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</si>
  <si>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</si>
  <si>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</si>
  <si>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</si>
  <si>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</si>
  <si>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</si>
  <si>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</si>
  <si>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</si>
  <si>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</si>
  <si>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</si>
  <si>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West- und Südsteiermark (AT225)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</si>
  <si>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</si>
  <si>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</si>
  <si>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</si>
  <si>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</si>
  <si>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</si>
  <si>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</si>
  <si>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</si>
  <si>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</si>
  <si>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</si>
  <si>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</si>
  <si>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</si>
  <si>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</si>
  <si>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</si>
  <si>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</si>
  <si>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</si>
  <si>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</si>
  <si>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</si>
  <si>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</si>
  <si>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</si>
  <si>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</si>
  <si>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</si>
  <si>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</si>
  <si>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</si>
  <si>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West- und Südsteiermark (AT225)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</si>
  <si>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</si>
  <si>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</si>
  <si>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</si>
  <si>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</si>
  <si>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</si>
  <si>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</si>
  <si>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</si>
  <si>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</si>
  <si>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</si>
  <si>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</si>
  <si>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</si>
  <si>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</si>
  <si>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</si>
  <si>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</si>
  <si>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</si>
  <si>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</si>
  <si>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</si>
  <si>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</si>
  <si>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</si>
  <si>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</si>
  <si>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</si>
  <si>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</si>
  <si>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</si>
  <si>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</si>
  <si>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</si>
  <si>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</si>
  <si>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</si>
  <si>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</si>
  <si>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</si>
  <si>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</si>
  <si>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</si>
  <si>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</si>
  <si>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</si>
  <si>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</si>
  <si>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</si>
  <si>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</si>
  <si>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</si>
  <si>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</si>
  <si>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</si>
  <si>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</si>
  <si>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</si>
  <si>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</si>
  <si>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</si>
  <si>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</si>
  <si>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</si>
  <si>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</si>
  <si>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</si>
  <si>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</si>
  <si>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</si>
  <si>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</si>
  <si>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</si>
  <si>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</si>
  <si>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</si>
  <si>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</si>
  <si>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</si>
  <si>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</si>
  <si>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</si>
  <si>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</si>
  <si>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</si>
  <si>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</si>
  <si>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</si>
  <si>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</si>
  <si>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</si>
  <si>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</si>
  <si>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</si>
  <si>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</si>
  <si>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</si>
  <si>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</si>
  <si>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</si>
  <si>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</si>
  <si>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</si>
  <si>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</si>
  <si>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</si>
  <si>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</si>
  <si>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</si>
  <si>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</si>
  <si>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</si>
  <si>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</si>
  <si>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</si>
  <si>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</si>
  <si>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</si>
  <si>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</si>
  <si>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</si>
  <si>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</si>
  <si>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</si>
  <si>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</si>
  <si>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</si>
  <si>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</si>
  <si>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</si>
  <si>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</si>
  <si>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</si>
  <si>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</si>
  <si>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</si>
  <si>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</si>
  <si>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</si>
  <si>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</si>
  <si>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</si>
  <si>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</si>
  <si>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</si>
  <si>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</si>
  <si>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</si>
  <si>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</si>
  <si>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</si>
  <si>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</si>
  <si>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</si>
  <si>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</si>
  <si>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</si>
  <si>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</si>
  <si>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</si>
  <si>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</si>
  <si>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</si>
  <si>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</si>
  <si>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</si>
  <si>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</si>
  <si>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</si>
  <si>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</si>
  <si>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</si>
  <si>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</si>
  <si>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</si>
  <si>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</si>
  <si>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</si>
  <si>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</si>
  <si>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</si>
  <si>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</si>
  <si>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</si>
  <si>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West- und Südsteiermark (AT225)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</si>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</sst>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42.4456314383823</c:v>
                </c:pt>
                <c:pt idx="1">
                  <c:v>10.79740557039298</c:v>
                </c:pt>
                <c:pt idx="2">
                  <c:v>39.946585272796639</c:v>
                </c:pt>
                <c:pt idx="3">
                  <c:v>12.113697062190004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10.8</c:v>
                </c:pt>
                <c:pt idx="1">
                  <c:v>10</c:v>
                </c:pt>
                <c:pt idx="2">
                  <c:v>9.4</c:v>
                </c:pt>
                <c:pt idx="3">
                  <c:v>8.6999999999999993</c:v>
                </c:pt>
                <c:pt idx="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39.9</c:v>
                </c:pt>
                <c:pt idx="1">
                  <c:v>41.5</c:v>
                </c:pt>
                <c:pt idx="2">
                  <c:v>43.3</c:v>
                </c:pt>
                <c:pt idx="3">
                  <c:v>41.9</c:v>
                </c:pt>
                <c:pt idx="4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12.1</c:v>
                </c:pt>
                <c:pt idx="1">
                  <c:v>12.5</c:v>
                </c:pt>
                <c:pt idx="2">
                  <c:v>15.9</c:v>
                </c:pt>
                <c:pt idx="3">
                  <c:v>20.9</c:v>
                </c:pt>
                <c:pt idx="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42.4</c:v>
                </c:pt>
                <c:pt idx="1">
                  <c:v>42.9</c:v>
                </c:pt>
                <c:pt idx="2">
                  <c:v>44</c:v>
                </c:pt>
                <c:pt idx="3">
                  <c:v>45.8</c:v>
                </c:pt>
                <c:pt idx="4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18.781944590607964</c:v>
                </c:pt>
                <c:pt idx="1">
                  <c:v>26.597774202814485</c:v>
                </c:pt>
                <c:pt idx="2">
                  <c:v>24.02721613035207</c:v>
                </c:pt>
                <c:pt idx="3">
                  <c:v>30.592757175693201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-0.83088403718559434</c:v>
                </c:pt>
                <c:pt idx="1">
                  <c:v>-1.4690373728831077</c:v>
                </c:pt>
                <c:pt idx="2">
                  <c:v>1.8845269695453659</c:v>
                </c:pt>
                <c:pt idx="3">
                  <c:v>0.41542624428635122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22945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34454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7.469828729443349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87</c:v>
                </c:pt>
                <c:pt idx="1">
                  <c:v>15685</c:v>
                </c:pt>
                <c:pt idx="2">
                  <c:v>6348</c:v>
                </c:pt>
                <c:pt idx="3">
                  <c:v>2466</c:v>
                </c:pt>
                <c:pt idx="4">
                  <c:v>57</c:v>
                </c:pt>
                <c:pt idx="5">
                  <c:v>0</c:v>
                </c:pt>
                <c:pt idx="6">
                  <c:v>497</c:v>
                </c:pt>
                <c:pt idx="7">
                  <c:v>16</c:v>
                </c:pt>
                <c:pt idx="8">
                  <c:v>74</c:v>
                </c:pt>
                <c:pt idx="9">
                  <c:v>785</c:v>
                </c:pt>
                <c:pt idx="10">
                  <c:v>789</c:v>
                </c:pt>
                <c:pt idx="11">
                  <c:v>1577</c:v>
                </c:pt>
                <c:pt idx="12">
                  <c:v>657</c:v>
                </c:pt>
                <c:pt idx="13">
                  <c:v>1686</c:v>
                </c:pt>
                <c:pt idx="14">
                  <c:v>1636</c:v>
                </c:pt>
                <c:pt idx="15">
                  <c:v>1196</c:v>
                </c:pt>
                <c:pt idx="16">
                  <c:v>2731</c:v>
                </c:pt>
                <c:pt idx="17">
                  <c:v>1518</c:v>
                </c:pt>
                <c:pt idx="18">
                  <c:v>911</c:v>
                </c:pt>
                <c:pt idx="19">
                  <c:v>6263</c:v>
                </c:pt>
                <c:pt idx="20">
                  <c:v>9773</c:v>
                </c:pt>
                <c:pt idx="21">
                  <c:v>2586</c:v>
                </c:pt>
                <c:pt idx="22">
                  <c:v>2595</c:v>
                </c:pt>
                <c:pt idx="23">
                  <c:v>897</c:v>
                </c:pt>
                <c:pt idx="24">
                  <c:v>1223</c:v>
                </c:pt>
                <c:pt idx="25">
                  <c:v>4555</c:v>
                </c:pt>
                <c:pt idx="26">
                  <c:v>2085</c:v>
                </c:pt>
                <c:pt idx="27">
                  <c:v>388</c:v>
                </c:pt>
                <c:pt idx="28">
                  <c:v>489</c:v>
                </c:pt>
                <c:pt idx="29">
                  <c:v>482</c:v>
                </c:pt>
                <c:pt idx="30">
                  <c:v>705</c:v>
                </c:pt>
                <c:pt idx="31">
                  <c:v>92</c:v>
                </c:pt>
                <c:pt idx="32">
                  <c:v>145</c:v>
                </c:pt>
                <c:pt idx="33">
                  <c:v>57</c:v>
                </c:pt>
                <c:pt idx="34">
                  <c:v>114</c:v>
                </c:pt>
                <c:pt idx="35">
                  <c:v>79</c:v>
                </c:pt>
                <c:pt idx="36">
                  <c:v>933</c:v>
                </c:pt>
                <c:pt idx="37">
                  <c:v>1069</c:v>
                </c:pt>
                <c:pt idx="38">
                  <c:v>11762</c:v>
                </c:pt>
                <c:pt idx="39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-7.6433562085442164E-2</c:v>
                </c:pt>
                <c:pt idx="1">
                  <c:v>-1.6938639758924339</c:v>
                </c:pt>
                <c:pt idx="2">
                  <c:v>5.3696086829031209E-2</c:v>
                </c:pt>
                <c:pt idx="3">
                  <c:v>-0.36886645553062181</c:v>
                </c:pt>
                <c:pt idx="4">
                  <c:v>-0.73482859875812778</c:v>
                </c:pt>
                <c:pt idx="5">
                  <c:v>0.32144356782507799</c:v>
                </c:pt>
                <c:pt idx="6">
                  <c:v>-6.4749868451949633E-2</c:v>
                </c:pt>
                <c:pt idx="7">
                  <c:v>-5.8384690236782354E-2</c:v>
                </c:pt>
                <c:pt idx="8">
                  <c:v>-0.17875645552217989</c:v>
                </c:pt>
                <c:pt idx="9">
                  <c:v>4.7004711121101661E-3</c:v>
                </c:pt>
                <c:pt idx="10">
                  <c:v>-0.1899048232148266</c:v>
                </c:pt>
                <c:pt idx="11">
                  <c:v>1.5081874121052743</c:v>
                </c:pt>
                <c:pt idx="12">
                  <c:v>-4.918434004858252E-2</c:v>
                </c:pt>
                <c:pt idx="13">
                  <c:v>-0.11123138591208992</c:v>
                </c:pt>
                <c:pt idx="14">
                  <c:v>0.4326335945544848</c:v>
                </c:pt>
                <c:pt idx="15">
                  <c:v>1.0767263503799001</c:v>
                </c:pt>
                <c:pt idx="16">
                  <c:v>-2.1872328132174861</c:v>
                </c:pt>
                <c:pt idx="17">
                  <c:v>0.66436702717742868</c:v>
                </c:pt>
                <c:pt idx="18">
                  <c:v>-0.72015022482334956</c:v>
                </c:pt>
                <c:pt idx="19">
                  <c:v>-0.44846382172703336</c:v>
                </c:pt>
                <c:pt idx="20">
                  <c:v>0.71564903564703464</c:v>
                </c:pt>
                <c:pt idx="21">
                  <c:v>-0.39166190542955803</c:v>
                </c:pt>
                <c:pt idx="22">
                  <c:v>1.7720057716642472</c:v>
                </c:pt>
                <c:pt idx="23">
                  <c:v>-0.98760701248550831</c:v>
                </c:pt>
                <c:pt idx="24">
                  <c:v>-0.96713026446376116</c:v>
                </c:pt>
                <c:pt idx="25">
                  <c:v>0.62069310516263432</c:v>
                </c:pt>
                <c:pt idx="26">
                  <c:v>6.450859705292622E-2</c:v>
                </c:pt>
                <c:pt idx="27">
                  <c:v>-0.25718679833759062</c:v>
                </c:pt>
                <c:pt idx="28">
                  <c:v>0.26702566312302167</c:v>
                </c:pt>
                <c:pt idx="29">
                  <c:v>1.099318649770396</c:v>
                </c:pt>
                <c:pt idx="30">
                  <c:v>1.1709719254260325</c:v>
                </c:pt>
                <c:pt idx="31">
                  <c:v>-0.43318350989549259</c:v>
                </c:pt>
                <c:pt idx="32">
                  <c:v>4.9358216581470833</c:v>
                </c:pt>
                <c:pt idx="33">
                  <c:v>-2.224672369483649</c:v>
                </c:pt>
                <c:pt idx="34">
                  <c:v>0.78701688977801454</c:v>
                </c:pt>
                <c:pt idx="35">
                  <c:v>0.1014609950268146</c:v>
                </c:pt>
                <c:pt idx="36">
                  <c:v>-2.2249592423957028</c:v>
                </c:pt>
                <c:pt idx="37">
                  <c:v>0.13588033177664194</c:v>
                </c:pt>
                <c:pt idx="38">
                  <c:v>-0.60785122446019191</c:v>
                </c:pt>
                <c:pt idx="39">
                  <c:v>-2.1008407000132046</c:v>
                </c:pt>
                <c:pt idx="40">
                  <c:v>0.39179262011314719</c:v>
                </c:pt>
                <c:pt idx="41">
                  <c:v>1.1477245630418338</c:v>
                </c:pt>
                <c:pt idx="42">
                  <c:v>0.10906972628764633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-7.6433562085442164E-2</c:v>
                </c:pt>
                <c:pt idx="1">
                  <c:v>-1.6938639758924339</c:v>
                </c:pt>
                <c:pt idx="2">
                  <c:v>5.3696086829031209E-2</c:v>
                </c:pt>
                <c:pt idx="3">
                  <c:v>-0.36886645553062181</c:v>
                </c:pt>
                <c:pt idx="4">
                  <c:v>-0.73482859875812778</c:v>
                </c:pt>
                <c:pt idx="5">
                  <c:v>0.32144356782507799</c:v>
                </c:pt>
                <c:pt idx="6">
                  <c:v>-6.4749868451949633E-2</c:v>
                </c:pt>
                <c:pt idx="7">
                  <c:v>-5.8384690236782354E-2</c:v>
                </c:pt>
                <c:pt idx="8">
                  <c:v>-0.17875645552217989</c:v>
                </c:pt>
                <c:pt idx="9">
                  <c:v>4.7004711121101661E-3</c:v>
                </c:pt>
                <c:pt idx="10">
                  <c:v>-0.1899048232148266</c:v>
                </c:pt>
                <c:pt idx="11">
                  <c:v>1.5081874121052743</c:v>
                </c:pt>
                <c:pt idx="12">
                  <c:v>-4.918434004858252E-2</c:v>
                </c:pt>
                <c:pt idx="13">
                  <c:v>-0.11123138591208992</c:v>
                </c:pt>
                <c:pt idx="14">
                  <c:v>0.4326335945544848</c:v>
                </c:pt>
                <c:pt idx="15">
                  <c:v>1.0767263503799001</c:v>
                </c:pt>
                <c:pt idx="16">
                  <c:v>-2.1872328132174861</c:v>
                </c:pt>
                <c:pt idx="17">
                  <c:v>0.66436702717742868</c:v>
                </c:pt>
                <c:pt idx="18">
                  <c:v>-0.72015022482334956</c:v>
                </c:pt>
                <c:pt idx="19">
                  <c:v>-0.44846382172703336</c:v>
                </c:pt>
                <c:pt idx="20">
                  <c:v>0.71564903564703464</c:v>
                </c:pt>
                <c:pt idx="21">
                  <c:v>-0.39166190542955803</c:v>
                </c:pt>
                <c:pt idx="22">
                  <c:v>1.7720057716642472</c:v>
                </c:pt>
                <c:pt idx="23">
                  <c:v>-0.98760701248550831</c:v>
                </c:pt>
                <c:pt idx="24">
                  <c:v>-0.96713026446376116</c:v>
                </c:pt>
                <c:pt idx="25">
                  <c:v>0.62069310516263432</c:v>
                </c:pt>
                <c:pt idx="26">
                  <c:v>6.450859705292622E-2</c:v>
                </c:pt>
                <c:pt idx="27">
                  <c:v>-0.25718679833759062</c:v>
                </c:pt>
                <c:pt idx="28">
                  <c:v>0.26702566312302167</c:v>
                </c:pt>
                <c:pt idx="29">
                  <c:v>1.099318649770396</c:v>
                </c:pt>
                <c:pt idx="30">
                  <c:v>1.1709719254260325</c:v>
                </c:pt>
                <c:pt idx="31">
                  <c:v>-0.43318350989549259</c:v>
                </c:pt>
                <c:pt idx="32">
                  <c:v>4.9358216581470833</c:v>
                </c:pt>
                <c:pt idx="33">
                  <c:v>-2.224672369483649</c:v>
                </c:pt>
                <c:pt idx="34">
                  <c:v>0.78701688977801454</c:v>
                </c:pt>
                <c:pt idx="35">
                  <c:v>0.1014609950268146</c:v>
                </c:pt>
                <c:pt idx="36">
                  <c:v>-2.2249592423957028</c:v>
                </c:pt>
                <c:pt idx="37">
                  <c:v>0.13588033177664194</c:v>
                </c:pt>
                <c:pt idx="38">
                  <c:v>-0.60785122446019191</c:v>
                </c:pt>
                <c:pt idx="39">
                  <c:v>-2.1008407000132046</c:v>
                </c:pt>
                <c:pt idx="40">
                  <c:v>0.39179262011314719</c:v>
                </c:pt>
                <c:pt idx="41">
                  <c:v>1.1477245630418338</c:v>
                </c:pt>
                <c:pt idx="42">
                  <c:v>0.10906972628764633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120.8</c:v>
                </c:pt>
                <c:pt idx="1">
                  <c:v>118.2</c:v>
                </c:pt>
                <c:pt idx="2">
                  <c:v>117.9</c:v>
                </c:pt>
                <c:pt idx="3">
                  <c:v>104.7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96.50387075058903</c:v>
                </c:pt>
                <c:pt idx="1">
                  <c:v>138.24945864010394</c:v>
                </c:pt>
                <c:pt idx="2">
                  <c:v>83.124744376278102</c:v>
                </c:pt>
                <c:pt idx="3">
                  <c:v>42.9023569023569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21.746978734135759</c:v>
                </c:pt>
                <c:pt idx="1">
                  <c:v>19.827246618942972</c:v>
                </c:pt>
                <c:pt idx="2">
                  <c:v>32.655578980712697</c:v>
                </c:pt>
                <c:pt idx="3">
                  <c:v>-17.833483991734656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167.3</c:v>
                </c:pt>
                <c:pt idx="1">
                  <c:v>163.80000000000001</c:v>
                </c:pt>
                <c:pt idx="2">
                  <c:v>153.5</c:v>
                </c:pt>
                <c:pt idx="3">
                  <c:v>121.8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108.9</c:v>
                </c:pt>
                <c:pt idx="1">
                  <c:v>106.5</c:v>
                </c:pt>
                <c:pt idx="2">
                  <c:v>108.8</c:v>
                </c:pt>
                <c:pt idx="3">
                  <c:v>100.3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2997</c:v>
                </c:pt>
                <c:pt idx="1">
                  <c:v>2837</c:v>
                </c:pt>
                <c:pt idx="2">
                  <c:v>2644</c:v>
                </c:pt>
                <c:pt idx="3">
                  <c:v>2666</c:v>
                </c:pt>
                <c:pt idx="4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-12.7</c:v>
                </c:pt>
                <c:pt idx="1">
                  <c:v>-4.4000000000000004</c:v>
                </c:pt>
                <c:pt idx="2">
                  <c:v>-4.2</c:v>
                </c:pt>
                <c:pt idx="3">
                  <c:v>-4.7</c:v>
                </c:pt>
                <c:pt idx="4">
                  <c:v>-18.8</c:v>
                </c:pt>
                <c:pt idx="5">
                  <c:v>-22.5</c:v>
                </c:pt>
                <c:pt idx="6">
                  <c:v>-8.1</c:v>
                </c:pt>
                <c:pt idx="7">
                  <c:v>-12.4</c:v>
                </c:pt>
                <c:pt idx="8">
                  <c:v>-12.3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13.9</c:v>
                </c:pt>
                <c:pt idx="1">
                  <c:v>4.7</c:v>
                </c:pt>
                <c:pt idx="2">
                  <c:v>4.8</c:v>
                </c:pt>
                <c:pt idx="3">
                  <c:v>5.2</c:v>
                </c:pt>
                <c:pt idx="4">
                  <c:v>19.5</c:v>
                </c:pt>
                <c:pt idx="5">
                  <c:v>23.2</c:v>
                </c:pt>
                <c:pt idx="6">
                  <c:v>8.3000000000000007</c:v>
                </c:pt>
                <c:pt idx="7">
                  <c:v>11.8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106.7</c:v>
                </c:pt>
                <c:pt idx="1">
                  <c:v>107.3</c:v>
                </c:pt>
                <c:pt idx="2">
                  <c:v>106.3</c:v>
                </c:pt>
                <c:pt idx="3">
                  <c:v>103.6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87.8</c:v>
                </c:pt>
                <c:pt idx="1">
                  <c:v>89.5</c:v>
                </c:pt>
                <c:pt idx="2">
                  <c:v>90.6</c:v>
                </c:pt>
                <c:pt idx="3">
                  <c:v>89.6</c:v>
                </c:pt>
                <c:pt idx="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8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65.900000000000006</c:v>
                </c:pt>
                <c:pt idx="1">
                  <c:v>66.7</c:v>
                </c:pt>
                <c:pt idx="2">
                  <c:v>67.099999999999994</c:v>
                </c:pt>
                <c:pt idx="3">
                  <c:v>65.599999999999994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132.1</c:v>
                </c:pt>
                <c:pt idx="1">
                  <c:v>138.19999999999999</c:v>
                </c:pt>
                <c:pt idx="2">
                  <c:v>141.6</c:v>
                </c:pt>
                <c:pt idx="3">
                  <c:v>138.5</c:v>
                </c:pt>
                <c:pt idx="4">
                  <c:v>144.19999999999999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6</c:v>
                </c:pt>
                <c:pt idx="1">
                  <c:v>5.4</c:v>
                </c:pt>
                <c:pt idx="2">
                  <c:v>4.9000000000000004</c:v>
                </c:pt>
                <c:pt idx="3">
                  <c:v>5.9</c:v>
                </c:pt>
                <c:pt idx="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West- und Südsteiermark (AT225)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West- und Südsteiermark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161</v>
      </c>
    </row>
    <row r="3" spans="1:1" ht="26.25" customHeight="1">
      <c r="A3" s="170" t="s">
        <v>160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160</v>
      </c>
      <c r="C4" s="162" t="s">
        <v>115</v>
      </c>
      <c r="D4" s="163" t="s">
        <v>101</v>
      </c>
    </row>
    <row r="5" spans="1:4">
      <c r="A5" s="5" t="s">
        <v>634</v>
      </c>
      <c r="B5" s="240">
        <v>994466</v>
      </c>
      <c r="C5" s="240">
        <v>13975395</v>
      </c>
      <c r="D5" s="240">
        <v>154317859</v>
      </c>
    </row>
    <row r="6" spans="1:4">
      <c r="A6" s="5" t="s">
        <v>635</v>
      </c>
      <c r="B6" s="43">
        <v>171052</v>
      </c>
      <c r="C6" s="43">
        <v>3954543</v>
      </c>
      <c r="D6" s="43">
        <v>56441991</v>
      </c>
    </row>
    <row r="7" spans="1:4">
      <c r="A7" s="5" t="s">
        <v>636</v>
      </c>
      <c r="B7" s="37">
        <v>4.8317711153674781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0.64442703290744852</v>
      </c>
      <c r="C8" s="178">
        <v>9.0562395633029098</v>
      </c>
      <c r="D8" s="178">
        <v>100</v>
      </c>
    </row>
    <row r="9" spans="1:4">
      <c r="A9" s="5" t="s">
        <v>638</v>
      </c>
      <c r="B9" s="154">
        <v>-0.1968569493710024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160</v>
      </c>
      <c r="C13" s="162" t="s">
        <v>115</v>
      </c>
      <c r="D13" s="163" t="s">
        <v>101</v>
      </c>
    </row>
    <row r="14" spans="1:4">
      <c r="A14" s="5" t="s">
        <v>639</v>
      </c>
      <c r="B14" s="240">
        <v>280885</v>
      </c>
      <c r="C14" s="240">
        <v>6270477</v>
      </c>
      <c r="D14" s="240">
        <v>114058388</v>
      </c>
    </row>
    <row r="15" spans="1:4">
      <c r="A15" s="5" t="s">
        <v>636</v>
      </c>
      <c r="B15" s="37">
        <v>13.733959231493698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28.244806760613233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7.8579782636481568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713581</v>
      </c>
      <c r="C18" s="179">
        <v>7704918</v>
      </c>
      <c r="D18" s="179">
        <v>40259471</v>
      </c>
    </row>
    <row r="19" spans="1:4">
      <c r="A19" s="5" t="s">
        <v>636</v>
      </c>
      <c r="B19" s="37">
        <v>2.143333348476939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160</v>
      </c>
      <c r="C23" s="162" t="s">
        <v>115</v>
      </c>
      <c r="D23" s="163" t="s">
        <v>101</v>
      </c>
    </row>
    <row r="24" spans="1:4">
      <c r="A24" s="5" t="s">
        <v>642</v>
      </c>
      <c r="B24" s="240">
        <v>573426</v>
      </c>
      <c r="C24" s="240">
        <v>8031936</v>
      </c>
      <c r="D24" s="240">
        <v>92004899</v>
      </c>
    </row>
    <row r="25" spans="1:4">
      <c r="A25" s="5" t="s">
        <v>636</v>
      </c>
      <c r="B25" s="41">
        <v>5.4304317875777164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57.661699846953042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1.2985580980879519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55.668560546609328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4.0848569642071908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35.443108613840316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0.12242479864451639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8.8883308395503509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-4.2072817628517054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160</v>
      </c>
      <c r="C37" s="162" t="s">
        <v>115</v>
      </c>
      <c r="D37" s="163" t="s">
        <v>101</v>
      </c>
    </row>
    <row r="38" spans="1:4">
      <c r="A38" s="5" t="s">
        <v>646</v>
      </c>
      <c r="B38" s="240">
        <v>242180</v>
      </c>
      <c r="C38" s="240">
        <v>5918560</v>
      </c>
      <c r="D38" s="240">
        <v>71085125</v>
      </c>
    </row>
    <row r="39" spans="1:4">
      <c r="A39" s="5" t="s">
        <v>647</v>
      </c>
      <c r="B39" s="37">
        <v>10.770273388796614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24.433676058568988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6.1109776867318537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748993</v>
      </c>
      <c r="C42" s="179">
        <v>7954119</v>
      </c>
      <c r="D42" s="179">
        <v>81619873</v>
      </c>
    </row>
    <row r="43" spans="1:4">
      <c r="A43" s="5" t="s">
        <v>636</v>
      </c>
      <c r="B43" s="37">
        <v>1.0951011836618507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160</v>
      </c>
      <c r="C47" s="162" t="s">
        <v>115</v>
      </c>
      <c r="D47" s="163" t="s">
        <v>101</v>
      </c>
    </row>
    <row r="48" spans="1:4">
      <c r="A48" s="5" t="s">
        <v>651</v>
      </c>
      <c r="B48" s="244">
        <v>4.95121086178992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1.2097628229464299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3.7414480388434899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160</v>
      </c>
      <c r="C54" s="162" t="s">
        <v>115</v>
      </c>
      <c r="D54" s="163" t="s">
        <v>101</v>
      </c>
    </row>
    <row r="55" spans="1:4">
      <c r="A55" s="5" t="s">
        <v>654</v>
      </c>
      <c r="B55" s="244">
        <v>2.5880474488290499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-5.6917332053210146E-2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2.7431302811317799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0.14002323363602986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2.5415870645922101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-0.11295320720586988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160</v>
      </c>
      <c r="C67" s="162" t="s">
        <v>115</v>
      </c>
      <c r="D67" s="163" t="s">
        <v>101</v>
      </c>
    </row>
    <row r="68" spans="1:4">
      <c r="A68" s="5" t="s">
        <v>658</v>
      </c>
      <c r="B68" s="240">
        <v>182</v>
      </c>
      <c r="C68" s="240">
        <v>1350</v>
      </c>
      <c r="D68" s="240">
        <v>10983</v>
      </c>
    </row>
    <row r="69" spans="1:4">
      <c r="A69" s="5" t="s">
        <v>659</v>
      </c>
      <c r="B69" s="39">
        <v>-4.2105263157894761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43</v>
      </c>
      <c r="C70" s="179">
        <v>280</v>
      </c>
      <c r="D70" s="179">
        <v>2885</v>
      </c>
    </row>
    <row r="71" spans="1:4">
      <c r="A71" s="14" t="s">
        <v>659</v>
      </c>
      <c r="B71" s="39">
        <v>19.444444444444443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72</v>
      </c>
      <c r="C72" s="45">
        <v>745</v>
      </c>
      <c r="D72" s="45">
        <v>4649</v>
      </c>
    </row>
    <row r="73" spans="1:4">
      <c r="A73" s="14" t="s">
        <v>659</v>
      </c>
      <c r="B73" s="39">
        <v>-8.8607594936708889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67</v>
      </c>
      <c r="C74" s="45">
        <v>325</v>
      </c>
      <c r="D74" s="45">
        <v>3449</v>
      </c>
    </row>
    <row r="75" spans="1:4">
      <c r="A75" s="14" t="s">
        <v>659</v>
      </c>
      <c r="B75" s="39">
        <v>-10.666666666666668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160</v>
      </c>
      <c r="C79" s="162" t="s">
        <v>115</v>
      </c>
      <c r="D79" s="163" t="s">
        <v>101</v>
      </c>
    </row>
    <row r="80" spans="1:4">
      <c r="A80" s="5" t="s">
        <v>663</v>
      </c>
      <c r="B80" s="240">
        <v>5942</v>
      </c>
      <c r="C80" s="240">
        <v>60384</v>
      </c>
      <c r="D80" s="240">
        <v>617005</v>
      </c>
    </row>
    <row r="81" spans="1:4">
      <c r="A81" s="5" t="s">
        <v>659</v>
      </c>
      <c r="B81" s="39">
        <v>1.4859094790777183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2309</v>
      </c>
      <c r="C82" s="179">
        <v>25496</v>
      </c>
      <c r="D82" s="179">
        <v>309120</v>
      </c>
    </row>
    <row r="83" spans="1:4">
      <c r="A83" s="14" t="s">
        <v>659</v>
      </c>
      <c r="B83" s="39">
        <v>11.27710843373495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2445</v>
      </c>
      <c r="C84" s="45">
        <v>27652</v>
      </c>
      <c r="D84" s="45">
        <v>211827</v>
      </c>
    </row>
    <row r="85" spans="1:4">
      <c r="A85" s="14" t="s">
        <v>659</v>
      </c>
      <c r="B85" s="39">
        <v>-6.5366972477064245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1188</v>
      </c>
      <c r="C86" s="45">
        <v>7236</v>
      </c>
      <c r="D86" s="45">
        <v>96058</v>
      </c>
    </row>
    <row r="87" spans="1:4">
      <c r="A87" s="14" t="s">
        <v>659</v>
      </c>
      <c r="B87" s="39">
        <v>2.0618556701030855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160</v>
      </c>
      <c r="C91" s="162" t="s">
        <v>115</v>
      </c>
      <c r="D91" s="163" t="s">
        <v>101</v>
      </c>
    </row>
    <row r="92" spans="1:4">
      <c r="A92" s="5" t="s">
        <v>605</v>
      </c>
      <c r="B92" s="43">
        <v>96.50387075058903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21.746978734135759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138.24945864010394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19.827246618942972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83.124744376278102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32.655578980712697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42.9023569023569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-17.833483991734656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160</v>
      </c>
      <c r="C4" s="162" t="s">
        <v>115</v>
      </c>
      <c r="D4" s="163" t="s">
        <v>101</v>
      </c>
    </row>
    <row r="5" spans="1:4">
      <c r="A5" s="34" t="s">
        <v>624</v>
      </c>
      <c r="B5" s="240">
        <v>2997</v>
      </c>
      <c r="C5" s="240">
        <v>3207</v>
      </c>
      <c r="D5" s="240">
        <v>3229</v>
      </c>
    </row>
    <row r="6" spans="1:4">
      <c r="A6" s="33" t="s">
        <v>625</v>
      </c>
      <c r="B6" s="37">
        <v>3.5368121127232532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109.33965705946736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14.191900766143746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2280</v>
      </c>
      <c r="C9" s="263">
        <v>2566</v>
      </c>
      <c r="D9" s="263">
        <v>2661</v>
      </c>
    </row>
    <row r="10" spans="1:4">
      <c r="A10" s="34" t="s">
        <v>626</v>
      </c>
      <c r="B10" s="159">
        <v>102.79531109107305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16.862037871956716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3454</v>
      </c>
      <c r="C12" s="263">
        <v>3658</v>
      </c>
      <c r="D12" s="263">
        <v>3691</v>
      </c>
    </row>
    <row r="13" spans="1:4">
      <c r="A13" s="34" t="s">
        <v>626</v>
      </c>
      <c r="B13" s="159">
        <v>109.26921860170833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15.944321417273031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160</v>
      </c>
      <c r="C18" s="162" t="s">
        <v>115</v>
      </c>
      <c r="D18" s="163" t="s">
        <v>101</v>
      </c>
    </row>
    <row r="19" spans="1:4">
      <c r="A19" s="34" t="s">
        <v>630</v>
      </c>
      <c r="B19" s="240">
        <v>1992</v>
      </c>
      <c r="C19" s="240">
        <v>2003</v>
      </c>
      <c r="D19" s="240">
        <v>2044</v>
      </c>
    </row>
    <row r="20" spans="1:4">
      <c r="A20" s="33" t="s">
        <v>625</v>
      </c>
      <c r="B20" s="37">
        <v>5.3036875997740207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4385</v>
      </c>
      <c r="C21" s="263">
        <v>4713</v>
      </c>
      <c r="D21" s="263">
        <v>4869</v>
      </c>
    </row>
    <row r="22" spans="1:4">
      <c r="A22" s="33" t="s">
        <v>625</v>
      </c>
      <c r="B22" s="84">
        <v>4.7652017137712388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160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1424.4349545713701</v>
      </c>
      <c r="C27" s="240">
        <v>1735</v>
      </c>
      <c r="D27" s="240">
        <v>1815</v>
      </c>
    </row>
    <row r="28" spans="1:4">
      <c r="A28" s="34" t="s">
        <v>625</v>
      </c>
      <c r="B28" s="158">
        <v>3.231463434541304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160</v>
      </c>
      <c r="D2" s="139" t="s">
        <v>115</v>
      </c>
      <c r="E2" s="139" t="s">
        <v>101</v>
      </c>
      <c r="F2" s="140"/>
      <c r="G2" s="140" t="s">
        <v>160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161</v>
      </c>
      <c r="D3" s="131" t="s">
        <v>116</v>
      </c>
      <c r="E3" s="131" t="s">
        <v>0</v>
      </c>
      <c r="F3" s="63"/>
      <c r="G3" s="63" t="s">
        <v>161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160</v>
      </c>
      <c r="C4" s="67" t="s">
        <v>161</v>
      </c>
      <c r="D4" s="89">
        <v>101.8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160</v>
      </c>
      <c r="C12" s="67" t="s">
        <v>161</v>
      </c>
      <c r="D12" s="89">
        <v>106.7</v>
      </c>
      <c r="E12" s="89">
        <v>107.3</v>
      </c>
      <c r="F12" s="89">
        <v>106.3</v>
      </c>
      <c r="G12" s="89">
        <v>103.6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81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160</v>
      </c>
      <c r="C15" s="67" t="s">
        <v>161</v>
      </c>
      <c r="D15" s="89">
        <v>87.8</v>
      </c>
      <c r="E15" s="89">
        <v>89.5</v>
      </c>
      <c r="F15" s="89">
        <v>90.6</v>
      </c>
      <c r="G15" s="89">
        <v>89.6</v>
      </c>
      <c r="H15" s="89">
        <v>90.4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70</v>
      </c>
      <c r="J17" s="42"/>
      <c r="K17" s="85"/>
      <c r="L17" s="42"/>
      <c r="M17" s="42"/>
      <c r="N17" s="42"/>
    </row>
    <row r="18" spans="1:14">
      <c r="B18" s="69" t="s">
        <v>160</v>
      </c>
      <c r="C18" s="67" t="s">
        <v>161</v>
      </c>
      <c r="D18" s="89">
        <v>65.900000000000006</v>
      </c>
      <c r="E18" s="89">
        <v>66.7</v>
      </c>
      <c r="F18" s="89">
        <v>67.099999999999994</v>
      </c>
      <c r="G18" s="89">
        <v>65.599999999999994</v>
      </c>
      <c r="H18" s="89">
        <v>67.099999999999994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151</v>
      </c>
      <c r="J20" s="42"/>
      <c r="K20" s="85"/>
      <c r="L20" s="42"/>
      <c r="M20" s="42"/>
      <c r="N20" s="42"/>
    </row>
    <row r="21" spans="1:14">
      <c r="B21" s="69" t="s">
        <v>160</v>
      </c>
      <c r="C21" s="67" t="s">
        <v>161</v>
      </c>
      <c r="D21" s="89">
        <v>132.1</v>
      </c>
      <c r="E21" s="89">
        <v>138.19999999999999</v>
      </c>
      <c r="F21" s="89">
        <v>141.6</v>
      </c>
      <c r="G21" s="89">
        <v>138.5</v>
      </c>
      <c r="H21" s="89">
        <v>144.19999999999999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160</v>
      </c>
      <c r="C26" s="66" t="s">
        <v>161</v>
      </c>
      <c r="D26" s="89">
        <v>6</v>
      </c>
      <c r="E26" s="89">
        <v>5.4</v>
      </c>
      <c r="F26" s="89">
        <v>4.9000000000000004</v>
      </c>
      <c r="G26" s="89">
        <v>5.9</v>
      </c>
      <c r="H26" s="89">
        <v>7.8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160</v>
      </c>
      <c r="C29" s="67" t="s">
        <v>161</v>
      </c>
      <c r="D29" s="89">
        <v>42.4</v>
      </c>
      <c r="E29" s="89">
        <v>42.9</v>
      </c>
      <c r="F29" s="89">
        <v>44</v>
      </c>
      <c r="G29" s="89">
        <v>45.8</v>
      </c>
      <c r="H29" s="89">
        <v>46.7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160</v>
      </c>
      <c r="C32" s="67" t="s">
        <v>161</v>
      </c>
      <c r="D32" s="89">
        <v>10.8</v>
      </c>
      <c r="E32" s="89">
        <v>10</v>
      </c>
      <c r="F32" s="89">
        <v>9.4</v>
      </c>
      <c r="G32" s="89">
        <v>8.6999999999999993</v>
      </c>
      <c r="H32" s="89">
        <v>10.3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45</v>
      </c>
      <c r="J34" s="210"/>
      <c r="K34" s="210"/>
      <c r="L34" s="210"/>
      <c r="M34" s="210"/>
    </row>
    <row r="35" spans="1:13" s="34" customFormat="1">
      <c r="B35" s="69" t="s">
        <v>160</v>
      </c>
      <c r="C35" s="67" t="s">
        <v>161</v>
      </c>
      <c r="D35" s="89">
        <v>39.9</v>
      </c>
      <c r="E35" s="89">
        <v>41.5</v>
      </c>
      <c r="F35" s="89">
        <v>43.3</v>
      </c>
      <c r="G35" s="89">
        <v>41.9</v>
      </c>
      <c r="H35" s="89">
        <v>36.4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11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160</v>
      </c>
      <c r="C38" s="67" t="s">
        <v>161</v>
      </c>
      <c r="D38" s="89">
        <v>12.1</v>
      </c>
      <c r="E38" s="89">
        <v>12.5</v>
      </c>
      <c r="F38" s="89">
        <v>15.9</v>
      </c>
      <c r="G38" s="89">
        <v>20.9</v>
      </c>
      <c r="H38" s="89">
        <v>12.7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3200</v>
      </c>
      <c r="J55" s="260" t="s">
        <v>553</v>
      </c>
      <c r="K55" s="260" t="s">
        <v>50</v>
      </c>
      <c r="L55" s="260"/>
      <c r="M55" s="260"/>
    </row>
    <row r="56" spans="1:13">
      <c r="B56" s="69" t="s">
        <v>160</v>
      </c>
      <c r="C56" s="67" t="s">
        <v>161</v>
      </c>
      <c r="D56" s="261">
        <v>2997</v>
      </c>
      <c r="E56" s="261">
        <v>2837</v>
      </c>
      <c r="F56" s="261">
        <v>2644</v>
      </c>
      <c r="G56" s="261">
        <v>2666</v>
      </c>
      <c r="H56" s="261">
        <v>2608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160</v>
      </c>
      <c r="C61" s="67" t="s">
        <v>161</v>
      </c>
      <c r="D61" s="89">
        <v>120.8</v>
      </c>
      <c r="E61" s="89">
        <v>118.2</v>
      </c>
      <c r="F61" s="89">
        <v>117.9</v>
      </c>
      <c r="G61" s="89">
        <v>104.7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160</v>
      </c>
      <c r="C64" s="67" t="s">
        <v>161</v>
      </c>
      <c r="D64" s="89">
        <v>167.3</v>
      </c>
      <c r="E64" s="89">
        <v>163.80000000000001</v>
      </c>
      <c r="F64" s="89">
        <v>153.5</v>
      </c>
      <c r="G64" s="89">
        <v>121.8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160</v>
      </c>
      <c r="C67" s="67" t="s">
        <v>161</v>
      </c>
      <c r="D67" s="89">
        <v>108.9</v>
      </c>
      <c r="E67" s="89">
        <v>106.5</v>
      </c>
      <c r="F67" s="89">
        <v>108.8</v>
      </c>
      <c r="G67" s="89">
        <v>100.3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161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161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160</v>
      </c>
      <c r="E92" s="33" t="s">
        <v>115</v>
      </c>
      <c r="F92" s="33" t="s">
        <v>101</v>
      </c>
      <c r="H92" s="33" t="s">
        <v>160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12821</v>
      </c>
      <c r="E93" s="240">
        <v>83083</v>
      </c>
      <c r="F93" s="240">
        <v>638818</v>
      </c>
      <c r="H93" s="240">
        <v>12680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4475</v>
      </c>
      <c r="E94" s="240">
        <v>28527</v>
      </c>
      <c r="F94" s="240">
        <v>217468</v>
      </c>
      <c r="H94" s="240">
        <v>4622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4204</v>
      </c>
      <c r="E95" s="240">
        <v>31543</v>
      </c>
      <c r="F95" s="240">
        <v>241672</v>
      </c>
      <c r="H95" s="240">
        <v>4435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4733</v>
      </c>
      <c r="E96" s="240">
        <v>37540</v>
      </c>
      <c r="F96" s="240">
        <v>283992</v>
      </c>
      <c r="H96" s="240">
        <v>5245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18996</v>
      </c>
      <c r="E97" s="240">
        <v>123606</v>
      </c>
      <c r="F97" s="240">
        <v>930530</v>
      </c>
      <c r="H97" s="240">
        <v>18509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22769</v>
      </c>
      <c r="E98" s="240">
        <v>135454</v>
      </c>
      <c r="F98" s="240">
        <v>980075</v>
      </c>
      <c r="H98" s="240">
        <v>23842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8226</v>
      </c>
      <c r="E99" s="240">
        <v>48003</v>
      </c>
      <c r="F99" s="240">
        <v>331334</v>
      </c>
      <c r="H99" s="240">
        <v>7315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12505</v>
      </c>
      <c r="E100" s="240">
        <v>74131</v>
      </c>
      <c r="F100" s="240">
        <v>495306</v>
      </c>
      <c r="H100" s="240">
        <v>10977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12439</v>
      </c>
      <c r="E101" s="240">
        <v>80096</v>
      </c>
      <c r="F101" s="240">
        <v>524723</v>
      </c>
      <c r="H101" s="240">
        <v>11979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13747</v>
      </c>
      <c r="E102" s="240">
        <v>88236</v>
      </c>
      <c r="F102" s="240">
        <v>677003</v>
      </c>
      <c r="H102" s="240">
        <v>13207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4620</v>
      </c>
      <c r="E103" s="240">
        <v>30250</v>
      </c>
      <c r="F103" s="240">
        <v>232917</v>
      </c>
      <c r="H103" s="240">
        <v>4783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4732</v>
      </c>
      <c r="E104" s="240">
        <v>34354</v>
      </c>
      <c r="F104" s="240">
        <v>259070</v>
      </c>
      <c r="H104" s="240">
        <v>4965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5188</v>
      </c>
      <c r="E105" s="240">
        <v>41314</v>
      </c>
      <c r="F105" s="240">
        <v>303392</v>
      </c>
      <c r="H105" s="240">
        <v>5740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19324</v>
      </c>
      <c r="E106" s="240">
        <v>129810</v>
      </c>
      <c r="F106" s="240">
        <v>958165</v>
      </c>
      <c r="H106" s="240">
        <v>18606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22999</v>
      </c>
      <c r="E107" s="240">
        <v>136822</v>
      </c>
      <c r="F107" s="240">
        <v>965069</v>
      </c>
      <c r="H107" s="240">
        <v>24444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8236</v>
      </c>
      <c r="E108" s="240">
        <v>47030</v>
      </c>
      <c r="F108" s="240">
        <v>322097</v>
      </c>
      <c r="H108" s="240">
        <v>7221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11635</v>
      </c>
      <c r="E109" s="240">
        <v>66074</v>
      </c>
      <c r="F109" s="240">
        <v>437083</v>
      </c>
      <c r="H109" s="240">
        <v>10104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8539</v>
      </c>
      <c r="E110" s="240">
        <v>53928</v>
      </c>
      <c r="F110" s="240">
        <v>360036</v>
      </c>
      <c r="H110" s="240">
        <v>7993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26568</v>
      </c>
      <c r="E111" s="240">
        <v>171319</v>
      </c>
      <c r="F111" s="240">
        <v>1315821</v>
      </c>
      <c r="H111" s="240">
        <v>25887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9095</v>
      </c>
      <c r="E112" s="240">
        <v>58777</v>
      </c>
      <c r="F112" s="240">
        <v>450385</v>
      </c>
      <c r="H112" s="240">
        <v>9405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8936</v>
      </c>
      <c r="E113" s="240">
        <v>65897</v>
      </c>
      <c r="F113" s="240">
        <v>500742</v>
      </c>
      <c r="H113" s="240">
        <v>9400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9921</v>
      </c>
      <c r="E114" s="240">
        <v>78854</v>
      </c>
      <c r="F114" s="240">
        <v>587384</v>
      </c>
      <c r="H114" s="240">
        <v>10985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38320</v>
      </c>
      <c r="E115" s="240">
        <v>253416</v>
      </c>
      <c r="F115" s="240">
        <v>1888695</v>
      </c>
      <c r="H115" s="240">
        <v>37115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45768</v>
      </c>
      <c r="E116" s="240">
        <v>272276</v>
      </c>
      <c r="F116" s="240">
        <v>1945144</v>
      </c>
      <c r="H116" s="240">
        <v>48286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16462</v>
      </c>
      <c r="E117" s="240">
        <v>95033</v>
      </c>
      <c r="F117" s="240">
        <v>653431</v>
      </c>
      <c r="H117" s="240">
        <v>14536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24140</v>
      </c>
      <c r="E118" s="240">
        <v>140205</v>
      </c>
      <c r="F118" s="240">
        <v>932389</v>
      </c>
      <c r="H118" s="240">
        <v>21081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20978</v>
      </c>
      <c r="E119" s="240">
        <v>134024</v>
      </c>
      <c r="F119" s="240">
        <v>884759</v>
      </c>
      <c r="H119" s="240">
        <v>19972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12.7</v>
      </c>
      <c r="E121" s="221">
        <v>12.9</v>
      </c>
      <c r="F121" s="221">
        <v>13.8</v>
      </c>
      <c r="G121" s="221"/>
      <c r="H121" s="221">
        <v>12.7</v>
      </c>
      <c r="I121" s="221">
        <v>12.8</v>
      </c>
      <c r="J121" s="275">
        <v>13.8</v>
      </c>
      <c r="K121" s="221">
        <v>0</v>
      </c>
      <c r="L121" s="221">
        <v>9.9999999999999645E-2</v>
      </c>
      <c r="M121" s="221"/>
    </row>
    <row r="122" spans="2:14">
      <c r="C122" s="33" t="s">
        <v>508</v>
      </c>
      <c r="D122" s="221">
        <v>4.4000000000000004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-0.19999999999999929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4.5</v>
      </c>
      <c r="I123" s="221">
        <v>5.4</v>
      </c>
      <c r="J123" s="275">
        <v>5.6</v>
      </c>
      <c r="K123" s="221">
        <v>-0.29999999999999982</v>
      </c>
      <c r="L123" s="221">
        <v>-0.5</v>
      </c>
      <c r="M123" s="221"/>
    </row>
    <row r="124" spans="2:14">
      <c r="C124" s="33" t="s">
        <v>510</v>
      </c>
      <c r="D124" s="221">
        <v>4.7</v>
      </c>
      <c r="E124" s="221">
        <v>5.8</v>
      </c>
      <c r="F124" s="221">
        <v>6.1</v>
      </c>
      <c r="G124" s="221"/>
      <c r="H124" s="221">
        <v>5.3</v>
      </c>
      <c r="I124" s="221">
        <v>6.2</v>
      </c>
      <c r="J124" s="275">
        <v>6.5</v>
      </c>
      <c r="K124" s="221">
        <v>-0.59999999999999964</v>
      </c>
      <c r="L124" s="221">
        <v>-0.40000000000000036</v>
      </c>
      <c r="M124" s="221"/>
    </row>
    <row r="125" spans="2:14">
      <c r="C125" s="33" t="s">
        <v>511</v>
      </c>
      <c r="D125" s="221">
        <v>18.8</v>
      </c>
      <c r="E125" s="221">
        <v>19.3</v>
      </c>
      <c r="F125" s="221">
        <v>20</v>
      </c>
      <c r="G125" s="221"/>
      <c r="H125" s="221">
        <v>18.600000000000001</v>
      </c>
      <c r="I125" s="221">
        <v>18.8</v>
      </c>
      <c r="J125" s="275">
        <v>19.5</v>
      </c>
      <c r="K125" s="221">
        <v>0.19999999999999929</v>
      </c>
      <c r="L125" s="221">
        <v>0.5</v>
      </c>
      <c r="M125" s="221"/>
    </row>
    <row r="126" spans="2:14">
      <c r="C126" s="33" t="s">
        <v>512</v>
      </c>
      <c r="D126" s="221">
        <v>22.5</v>
      </c>
      <c r="E126" s="221">
        <v>21.1</v>
      </c>
      <c r="F126" s="221">
        <v>21.1</v>
      </c>
      <c r="G126" s="221"/>
      <c r="H126" s="221">
        <v>23.9</v>
      </c>
      <c r="I126" s="221">
        <v>22.4</v>
      </c>
      <c r="J126" s="275">
        <v>22.4</v>
      </c>
      <c r="K126" s="221">
        <v>-1.3999999999999986</v>
      </c>
      <c r="L126" s="221">
        <v>-1.2999999999999972</v>
      </c>
      <c r="M126" s="221"/>
    </row>
    <row r="127" spans="2:14">
      <c r="C127" s="33" t="s">
        <v>513</v>
      </c>
      <c r="D127" s="221">
        <v>8.1</v>
      </c>
      <c r="E127" s="221">
        <v>7.5</v>
      </c>
      <c r="F127" s="221">
        <v>7.1</v>
      </c>
      <c r="G127" s="221"/>
      <c r="H127" s="221">
        <v>7.3</v>
      </c>
      <c r="I127" s="221">
        <v>6.9</v>
      </c>
      <c r="J127" s="275">
        <v>6.4</v>
      </c>
      <c r="K127" s="221">
        <v>0.79999999999999982</v>
      </c>
      <c r="L127" s="221">
        <v>0.59999999999999964</v>
      </c>
      <c r="M127" s="221"/>
    </row>
    <row r="128" spans="2:14">
      <c r="C128" s="33" t="s">
        <v>514</v>
      </c>
      <c r="D128" s="221">
        <v>12.4</v>
      </c>
      <c r="E128" s="221">
        <v>11.5</v>
      </c>
      <c r="F128" s="221">
        <v>10.7</v>
      </c>
      <c r="G128" s="221"/>
      <c r="H128" s="221">
        <v>11</v>
      </c>
      <c r="I128" s="221">
        <v>10.5</v>
      </c>
      <c r="J128" s="275">
        <v>9.9</v>
      </c>
      <c r="K128" s="221">
        <v>1.4000000000000004</v>
      </c>
      <c r="L128" s="221">
        <v>1</v>
      </c>
      <c r="M128" s="221"/>
    </row>
    <row r="129" spans="2:13">
      <c r="C129" s="33" t="s">
        <v>515</v>
      </c>
      <c r="D129" s="221">
        <v>12.3</v>
      </c>
      <c r="E129" s="221">
        <v>12.5</v>
      </c>
      <c r="F129" s="221">
        <v>11.3</v>
      </c>
      <c r="G129" s="221"/>
      <c r="H129" s="221">
        <v>12</v>
      </c>
      <c r="I129" s="221">
        <v>12.5</v>
      </c>
      <c r="J129" s="275">
        <v>11.3</v>
      </c>
      <c r="K129" s="221">
        <v>0.30000000000000071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13.9</v>
      </c>
      <c r="E130" s="221">
        <v>14.1</v>
      </c>
      <c r="F130" s="221">
        <v>15</v>
      </c>
      <c r="G130" s="221"/>
      <c r="H130" s="221">
        <v>13.6</v>
      </c>
      <c r="I130" s="221">
        <v>14</v>
      </c>
      <c r="J130" s="275">
        <v>15.1</v>
      </c>
      <c r="K130" s="221">
        <v>0.30000000000000071</v>
      </c>
      <c r="L130" s="221">
        <v>9.9999999999999645E-2</v>
      </c>
      <c r="M130" s="221"/>
    </row>
    <row r="131" spans="2:13">
      <c r="C131" s="33" t="s">
        <v>499</v>
      </c>
      <c r="D131" s="221">
        <v>4.7</v>
      </c>
      <c r="E131" s="221">
        <v>4.8</v>
      </c>
      <c r="F131" s="221">
        <v>5.2</v>
      </c>
      <c r="G131" s="221"/>
      <c r="H131" s="221">
        <v>4.9000000000000004</v>
      </c>
      <c r="I131" s="221">
        <v>4.8</v>
      </c>
      <c r="J131" s="275">
        <v>5.2</v>
      </c>
      <c r="K131" s="221">
        <v>-0.20000000000000018</v>
      </c>
      <c r="L131" s="221">
        <v>0</v>
      </c>
      <c r="M131" s="221"/>
    </row>
    <row r="132" spans="2:13">
      <c r="C132" s="33" t="s">
        <v>500</v>
      </c>
      <c r="D132" s="221">
        <v>4.8</v>
      </c>
      <c r="E132" s="221">
        <v>5.5</v>
      </c>
      <c r="F132" s="221">
        <v>5.7</v>
      </c>
      <c r="G132" s="221"/>
      <c r="H132" s="221">
        <v>5.0999999999999996</v>
      </c>
      <c r="I132" s="221">
        <v>6</v>
      </c>
      <c r="J132" s="275">
        <v>6.1</v>
      </c>
      <c r="K132" s="221">
        <v>-0.29999999999999982</v>
      </c>
      <c r="L132" s="221">
        <v>-0.5</v>
      </c>
      <c r="M132" s="221"/>
    </row>
    <row r="133" spans="2:13">
      <c r="C133" s="33" t="s">
        <v>501</v>
      </c>
      <c r="D133" s="221">
        <v>5.2</v>
      </c>
      <c r="E133" s="221">
        <v>6.6</v>
      </c>
      <c r="F133" s="221">
        <v>6.7</v>
      </c>
      <c r="G133" s="221"/>
      <c r="H133" s="221">
        <v>5.9</v>
      </c>
      <c r="I133" s="221">
        <v>7</v>
      </c>
      <c r="J133" s="275">
        <v>7</v>
      </c>
      <c r="K133" s="221">
        <v>-0.70000000000000018</v>
      </c>
      <c r="L133" s="221">
        <v>-0.40000000000000036</v>
      </c>
      <c r="M133" s="221"/>
    </row>
    <row r="134" spans="2:13">
      <c r="C134" s="33" t="s">
        <v>502</v>
      </c>
      <c r="D134" s="221">
        <v>19.5</v>
      </c>
      <c r="E134" s="221">
        <v>20.7</v>
      </c>
      <c r="F134" s="221">
        <v>21.2</v>
      </c>
      <c r="G134" s="221"/>
      <c r="H134" s="221">
        <v>19.2</v>
      </c>
      <c r="I134" s="221">
        <v>20.100000000000001</v>
      </c>
      <c r="J134" s="275">
        <v>20.5</v>
      </c>
      <c r="K134" s="221">
        <v>0.30000000000000071</v>
      </c>
      <c r="L134" s="221">
        <v>0.59999999999999787</v>
      </c>
      <c r="M134" s="221"/>
    </row>
    <row r="135" spans="2:13">
      <c r="C135" s="33" t="s">
        <v>503</v>
      </c>
      <c r="D135" s="221">
        <v>23.2</v>
      </c>
      <c r="E135" s="221">
        <v>21.8</v>
      </c>
      <c r="F135" s="221">
        <v>21.4</v>
      </c>
      <c r="G135" s="221"/>
      <c r="H135" s="221">
        <v>25.2</v>
      </c>
      <c r="I135" s="221">
        <v>23.4</v>
      </c>
      <c r="J135" s="275">
        <v>23</v>
      </c>
      <c r="K135" s="221">
        <v>-2</v>
      </c>
      <c r="L135" s="221">
        <v>-1.5999999999999979</v>
      </c>
      <c r="M135" s="221"/>
    </row>
    <row r="136" spans="2:13">
      <c r="C136" s="33" t="s">
        <v>504</v>
      </c>
      <c r="D136" s="221">
        <v>8.3000000000000007</v>
      </c>
      <c r="E136" s="221">
        <v>7.5</v>
      </c>
      <c r="F136" s="221">
        <v>7.1</v>
      </c>
      <c r="G136" s="221"/>
      <c r="H136" s="221">
        <v>7.4</v>
      </c>
      <c r="I136" s="221">
        <v>6.7</v>
      </c>
      <c r="J136" s="275">
        <v>6.3</v>
      </c>
      <c r="K136" s="221">
        <v>0.90000000000000036</v>
      </c>
      <c r="L136" s="221">
        <v>0.79999999999999982</v>
      </c>
      <c r="M136" s="221"/>
    </row>
    <row r="137" spans="2:13">
      <c r="C137" s="33" t="s">
        <v>505</v>
      </c>
      <c r="D137" s="221">
        <v>11.8</v>
      </c>
      <c r="E137" s="221">
        <v>10.5</v>
      </c>
      <c r="F137" s="221">
        <v>9.6999999999999993</v>
      </c>
      <c r="G137" s="221"/>
      <c r="H137" s="221">
        <v>10.4</v>
      </c>
      <c r="I137" s="221">
        <v>9.5</v>
      </c>
      <c r="J137" s="275">
        <v>9</v>
      </c>
      <c r="K137" s="221">
        <v>1.4000000000000004</v>
      </c>
      <c r="L137" s="221">
        <v>1</v>
      </c>
      <c r="M137" s="221"/>
    </row>
    <row r="138" spans="2:13">
      <c r="C138" s="33" t="s">
        <v>506</v>
      </c>
      <c r="D138" s="221">
        <v>8.6</v>
      </c>
      <c r="E138" s="221">
        <v>8.6</v>
      </c>
      <c r="F138" s="221">
        <v>8</v>
      </c>
      <c r="G138" s="221"/>
      <c r="H138" s="221">
        <v>8.1999999999999993</v>
      </c>
      <c r="I138" s="221">
        <v>8.5</v>
      </c>
      <c r="J138" s="275">
        <v>7.8</v>
      </c>
      <c r="K138" s="221">
        <v>0.40000000000000036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13.3</v>
      </c>
      <c r="E139" s="221">
        <v>13.5</v>
      </c>
      <c r="F139" s="221">
        <v>14.4</v>
      </c>
      <c r="G139" s="221"/>
      <c r="H139" s="221">
        <v>13.2</v>
      </c>
      <c r="I139" s="221">
        <v>13.4</v>
      </c>
      <c r="J139" s="275">
        <v>14.4</v>
      </c>
      <c r="K139" s="221">
        <v>0.10000000000000142</v>
      </c>
      <c r="L139" s="221">
        <v>9.9999999999999645E-2</v>
      </c>
      <c r="M139" s="221"/>
    </row>
    <row r="140" spans="2:13">
      <c r="C140" s="33" t="s">
        <v>469</v>
      </c>
      <c r="D140" s="221">
        <v>4.5</v>
      </c>
      <c r="E140" s="221">
        <v>4.5999999999999996</v>
      </c>
      <c r="F140" s="221">
        <v>4.9000000000000004</v>
      </c>
      <c r="G140" s="221"/>
      <c r="H140" s="221">
        <v>4.8</v>
      </c>
      <c r="I140" s="221">
        <v>4.5999999999999996</v>
      </c>
      <c r="J140" s="275">
        <v>4.9000000000000004</v>
      </c>
      <c r="K140" s="221">
        <v>-0.29999999999999982</v>
      </c>
      <c r="L140" s="221">
        <v>0</v>
      </c>
      <c r="M140" s="221"/>
    </row>
    <row r="141" spans="2:13">
      <c r="C141" s="33" t="s">
        <v>470</v>
      </c>
      <c r="D141" s="221">
        <v>4.5</v>
      </c>
      <c r="E141" s="221">
        <v>5.2</v>
      </c>
      <c r="F141" s="221">
        <v>5.5</v>
      </c>
      <c r="G141" s="221"/>
      <c r="H141" s="221">
        <v>4.8</v>
      </c>
      <c r="I141" s="221">
        <v>5.7</v>
      </c>
      <c r="J141" s="275">
        <v>5.8</v>
      </c>
      <c r="K141" s="221">
        <v>-0.29999999999999982</v>
      </c>
      <c r="L141" s="221">
        <v>-0.5</v>
      </c>
      <c r="M141" s="221"/>
    </row>
    <row r="142" spans="2:13">
      <c r="C142" s="33" t="s">
        <v>492</v>
      </c>
      <c r="D142" s="221">
        <v>5</v>
      </c>
      <c r="E142" s="221">
        <v>6.2</v>
      </c>
      <c r="F142" s="221">
        <v>6.4</v>
      </c>
      <c r="G142" s="221"/>
      <c r="H142" s="221">
        <v>5.6</v>
      </c>
      <c r="I142" s="221">
        <v>6.6</v>
      </c>
      <c r="J142" s="275">
        <v>6.8</v>
      </c>
      <c r="K142" s="221">
        <v>-0.59999999999999964</v>
      </c>
      <c r="L142" s="221">
        <v>-0.39999999999999947</v>
      </c>
      <c r="M142" s="221"/>
    </row>
    <row r="143" spans="2:13">
      <c r="C143" s="33" t="s">
        <v>493</v>
      </c>
      <c r="D143" s="221">
        <v>19.100000000000001</v>
      </c>
      <c r="E143" s="221">
        <v>20</v>
      </c>
      <c r="F143" s="221">
        <v>20.6</v>
      </c>
      <c r="G143" s="221"/>
      <c r="H143" s="221">
        <v>18.899999999999999</v>
      </c>
      <c r="I143" s="221">
        <v>19.399999999999999</v>
      </c>
      <c r="J143" s="275">
        <v>20</v>
      </c>
      <c r="K143" s="221">
        <v>0.20000000000000284</v>
      </c>
      <c r="L143" s="221">
        <v>0.60000000000000142</v>
      </c>
      <c r="M143" s="221"/>
    </row>
    <row r="144" spans="2:13">
      <c r="C144" s="33" t="s">
        <v>494</v>
      </c>
      <c r="D144" s="221">
        <v>22.9</v>
      </c>
      <c r="E144" s="221">
        <v>21.4</v>
      </c>
      <c r="F144" s="221">
        <v>21.2</v>
      </c>
      <c r="G144" s="221"/>
      <c r="H144" s="221">
        <v>24.6</v>
      </c>
      <c r="I144" s="221">
        <v>22.9</v>
      </c>
      <c r="J144" s="275">
        <v>22.7</v>
      </c>
      <c r="K144" s="221">
        <v>-1.7000000000000028</v>
      </c>
      <c r="L144" s="221">
        <v>-1.5</v>
      </c>
      <c r="M144" s="221"/>
    </row>
    <row r="145" spans="2:13">
      <c r="C145" s="33" t="s">
        <v>495</v>
      </c>
      <c r="D145" s="221">
        <v>8.1999999999999993</v>
      </c>
      <c r="E145" s="221">
        <v>7.5</v>
      </c>
      <c r="F145" s="221">
        <v>7.1</v>
      </c>
      <c r="G145" s="221"/>
      <c r="H145" s="221">
        <v>7.4</v>
      </c>
      <c r="I145" s="221">
        <v>6.8</v>
      </c>
      <c r="J145" s="275">
        <v>6.4</v>
      </c>
      <c r="K145" s="221">
        <v>0.79999999999999893</v>
      </c>
      <c r="L145" s="221">
        <v>0.70000000000000018</v>
      </c>
      <c r="M145" s="221"/>
    </row>
    <row r="146" spans="2:13">
      <c r="C146" s="33" t="s">
        <v>496</v>
      </c>
      <c r="D146" s="221">
        <v>12.1</v>
      </c>
      <c r="E146" s="221">
        <v>11</v>
      </c>
      <c r="F146" s="221">
        <v>10.199999999999999</v>
      </c>
      <c r="G146" s="221"/>
      <c r="H146" s="221">
        <v>10.7</v>
      </c>
      <c r="I146" s="221">
        <v>10</v>
      </c>
      <c r="J146" s="275">
        <v>9.5</v>
      </c>
      <c r="K146" s="221">
        <v>1.4000000000000004</v>
      </c>
      <c r="L146" s="221">
        <v>1</v>
      </c>
      <c r="M146" s="221"/>
    </row>
    <row r="147" spans="2:13">
      <c r="C147" s="33" t="s">
        <v>497</v>
      </c>
      <c r="D147" s="221">
        <v>10.5</v>
      </c>
      <c r="E147" s="221">
        <v>10.6</v>
      </c>
      <c r="F147" s="221">
        <v>9.6999999999999993</v>
      </c>
      <c r="G147" s="221"/>
      <c r="H147" s="221">
        <v>10.199999999999999</v>
      </c>
      <c r="I147" s="221">
        <v>10.5</v>
      </c>
      <c r="J147" s="275">
        <v>9.6</v>
      </c>
      <c r="K147" s="221">
        <v>0.30000000000000071</v>
      </c>
      <c r="L147" s="221">
        <v>9.9999999999999645E-2</v>
      </c>
      <c r="M147" s="221"/>
    </row>
    <row r="148" spans="2:13">
      <c r="C148" s="207"/>
      <c r="D148" s="207" t="s">
        <v>160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-12.7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-4.4000000000000004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-4.7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-18.8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-22.5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-8.1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-12.4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-12.3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13.9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4.7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4.8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5.2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19.5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23.2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8.3000000000000007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11.8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8.6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160</v>
      </c>
      <c r="C173" s="67" t="s">
        <v>161</v>
      </c>
      <c r="D173" s="222">
        <v>99.6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1142</v>
      </c>
    </row>
    <row r="177" spans="2:10">
      <c r="B177" s="6" t="s">
        <v>532</v>
      </c>
      <c r="C177" s="223">
        <v>22945</v>
      </c>
      <c r="J177" s="33"/>
    </row>
    <row r="178" spans="2:10">
      <c r="B178" s="6" t="s">
        <v>533</v>
      </c>
      <c r="C178" s="223">
        <v>34454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161</v>
      </c>
    </row>
    <row r="3" spans="1:1" s="28" customFormat="1" ht="26.25" customHeight="1">
      <c r="A3" s="170" t="s">
        <v>160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160</v>
      </c>
      <c r="C4" s="162" t="s">
        <v>115</v>
      </c>
      <c r="D4" s="163" t="s">
        <v>101</v>
      </c>
    </row>
    <row r="5" spans="1:4">
      <c r="A5" s="5" t="s">
        <v>728</v>
      </c>
      <c r="B5" s="240">
        <v>200188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3521</v>
      </c>
      <c r="C6" s="48">
        <v>23406</v>
      </c>
      <c r="D6" s="48">
        <v>257686</v>
      </c>
    </row>
    <row r="7" spans="1:4">
      <c r="A7" s="5" t="s">
        <v>659</v>
      </c>
      <c r="B7" s="40">
        <v>1.7903359485831327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2.185756789954961</v>
      </c>
      <c r="C8" s="178">
        <v>13.86434830080524</v>
      </c>
      <c r="D8" s="178">
        <v>100</v>
      </c>
    </row>
    <row r="9" spans="1:4">
      <c r="A9" s="5" t="s">
        <v>638</v>
      </c>
      <c r="B9" s="154">
        <v>-2.3720638810858397E-2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101168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1.5702180635315921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50.536495694047602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-0.10952016016280908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44599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-0.20809093350040442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22.278558155333986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-0.44614909092491928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63403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-0.88325412706352635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31.671728575139369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-0.85431799088340199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65099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-1.0036648975805584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32.518932203728497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-0.91779078487660826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160</v>
      </c>
      <c r="C29" s="162" t="s">
        <v>115</v>
      </c>
      <c r="D29" s="163" t="s">
        <v>101</v>
      </c>
    </row>
    <row r="30" spans="1:4">
      <c r="A30" s="5" t="s">
        <v>738</v>
      </c>
      <c r="B30" s="244">
        <v>7.6</v>
      </c>
      <c r="C30" s="244">
        <v>8.1999999999999993</v>
      </c>
      <c r="D30" s="244">
        <v>8.5</v>
      </c>
    </row>
    <row r="31" spans="1:4">
      <c r="A31" s="5" t="s">
        <v>739</v>
      </c>
      <c r="B31" s="37">
        <v>-0.20000000000000018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11.6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1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-3363</v>
      </c>
      <c r="C34" s="179">
        <v>-14057</v>
      </c>
      <c r="D34" s="179">
        <v>-35174</v>
      </c>
    </row>
    <row r="35" spans="1:4">
      <c r="A35" s="5" t="s">
        <v>742</v>
      </c>
      <c r="B35" s="271">
        <v>7407</v>
      </c>
      <c r="C35" s="271">
        <v>40890</v>
      </c>
      <c r="D35" s="271">
        <v>336773</v>
      </c>
    </row>
    <row r="36" spans="1:4">
      <c r="A36" s="5" t="s">
        <v>743</v>
      </c>
      <c r="B36" s="40">
        <v>7.469828729443349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160</v>
      </c>
      <c r="C40" s="162" t="s">
        <v>115</v>
      </c>
      <c r="D40" s="163" t="s">
        <v>101</v>
      </c>
    </row>
    <row r="41" spans="1:4">
      <c r="A41" s="33" t="s">
        <v>744</v>
      </c>
      <c r="B41" s="240">
        <v>199340</v>
      </c>
      <c r="C41" s="240">
        <v>1264818</v>
      </c>
      <c r="D41" s="240">
        <v>9222339</v>
      </c>
    </row>
    <row r="42" spans="1:4">
      <c r="A42" s="5" t="s">
        <v>745</v>
      </c>
      <c r="B42" s="48">
        <v>-848</v>
      </c>
      <c r="C42" s="48">
        <v>-4983</v>
      </c>
      <c r="D42" s="48">
        <v>63589</v>
      </c>
    </row>
    <row r="43" spans="1:4">
      <c r="A43" s="5" t="s">
        <v>746</v>
      </c>
      <c r="B43" s="40">
        <v>-0.42360181429456079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160</v>
      </c>
      <c r="C47" s="162" t="s">
        <v>115</v>
      </c>
      <c r="D47" s="163" t="s">
        <v>101</v>
      </c>
    </row>
    <row r="48" spans="1:4">
      <c r="A48" s="4" t="s">
        <v>21</v>
      </c>
      <c r="B48" s="240">
        <v>2291.6861730000001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1084.33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87.354020091650654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184.61907352927616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160</v>
      </c>
      <c r="C4" s="162" t="s">
        <v>115</v>
      </c>
      <c r="D4" s="163" t="s">
        <v>101</v>
      </c>
    </row>
    <row r="5" spans="1:4">
      <c r="A5" s="33" t="s">
        <v>717</v>
      </c>
      <c r="B5" s="240">
        <v>58540</v>
      </c>
      <c r="C5" s="240">
        <v>537925</v>
      </c>
      <c r="D5" s="240">
        <v>3897774</v>
      </c>
    </row>
    <row r="6" spans="1:4">
      <c r="A6" s="33" t="s">
        <v>635</v>
      </c>
      <c r="B6" s="36">
        <v>3687</v>
      </c>
      <c r="C6" s="36">
        <v>27527</v>
      </c>
      <c r="D6" s="36">
        <v>253841</v>
      </c>
    </row>
    <row r="7" spans="1:4">
      <c r="A7" s="33" t="s">
        <v>636</v>
      </c>
      <c r="B7" s="37">
        <v>1.6396318494320994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1.5018828695558029</v>
      </c>
      <c r="C8" s="187">
        <v>13.800825804677233</v>
      </c>
      <c r="D8" s="187">
        <v>100</v>
      </c>
    </row>
    <row r="9" spans="1:4">
      <c r="A9" s="33" t="s">
        <v>638</v>
      </c>
      <c r="B9" s="154">
        <v>-3.4411855242437728E-3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160</v>
      </c>
      <c r="C13" s="162" t="s">
        <v>115</v>
      </c>
      <c r="D13" s="163" t="s">
        <v>101</v>
      </c>
    </row>
    <row r="14" spans="1:4">
      <c r="A14" s="33" t="s">
        <v>719</v>
      </c>
      <c r="B14" s="240">
        <v>25617</v>
      </c>
      <c r="C14" s="240">
        <v>245305</v>
      </c>
      <c r="D14" s="240">
        <v>1799734</v>
      </c>
    </row>
    <row r="15" spans="1:4">
      <c r="A15" s="74" t="s">
        <v>720</v>
      </c>
      <c r="B15" s="158">
        <v>43.759822343696619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1.6983124900878863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160</v>
      </c>
      <c r="C20" s="162" t="s">
        <v>115</v>
      </c>
      <c r="D20" s="163" t="s">
        <v>101</v>
      </c>
    </row>
    <row r="21" spans="1:4">
      <c r="A21" s="33" t="s">
        <v>721</v>
      </c>
      <c r="B21" s="240">
        <v>5137</v>
      </c>
      <c r="C21" s="240">
        <v>47348</v>
      </c>
      <c r="D21" s="240">
        <v>333871</v>
      </c>
    </row>
    <row r="22" spans="1:4">
      <c r="A22" s="33" t="s">
        <v>635</v>
      </c>
      <c r="B22" s="36">
        <v>179</v>
      </c>
      <c r="C22" s="36">
        <v>1540</v>
      </c>
      <c r="D22" s="36">
        <v>16382</v>
      </c>
    </row>
    <row r="23" spans="1:4">
      <c r="A23" s="33" t="s">
        <v>636</v>
      </c>
      <c r="B23" s="37">
        <v>0.89061301311788021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87.751964468739331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-2.9153185356240674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3383</v>
      </c>
      <c r="C26" s="183">
        <v>29066</v>
      </c>
      <c r="D26" s="183">
        <v>200740</v>
      </c>
    </row>
    <row r="27" spans="1:4">
      <c r="A27" s="33" t="s">
        <v>724</v>
      </c>
      <c r="B27" s="37">
        <v>65.855557718512742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-1.2279436933468872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132.06074091423665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-8.3912984253377019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160</v>
      </c>
      <c r="C34" s="162" t="s">
        <v>115</v>
      </c>
      <c r="D34" s="163" t="s">
        <v>101</v>
      </c>
    </row>
    <row r="35" spans="1:4">
      <c r="A35" s="33" t="s">
        <v>726</v>
      </c>
      <c r="B35" s="240">
        <v>1986</v>
      </c>
      <c r="C35" s="240">
        <v>14928</v>
      </c>
      <c r="D35" s="240">
        <v>106452</v>
      </c>
    </row>
    <row r="36" spans="1:4">
      <c r="A36" s="33" t="s">
        <v>635</v>
      </c>
      <c r="B36" s="36">
        <v>-106</v>
      </c>
      <c r="C36" s="36">
        <v>-395</v>
      </c>
      <c r="D36" s="36">
        <v>-1964</v>
      </c>
    </row>
    <row r="37" spans="1:4">
      <c r="A37" s="33" t="s">
        <v>636</v>
      </c>
      <c r="B37" s="37">
        <v>-1.2915366645150472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33.925521011274341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-4.2127758913563227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706</v>
      </c>
      <c r="C40" s="183">
        <v>3630</v>
      </c>
      <c r="D40" s="183">
        <v>26237</v>
      </c>
    </row>
    <row r="41" spans="1:4">
      <c r="A41" s="33" t="s">
        <v>635</v>
      </c>
      <c r="B41" s="36">
        <v>-57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160</v>
      </c>
      <c r="C4" s="162" t="s">
        <v>115</v>
      </c>
      <c r="D4" s="163" t="s">
        <v>101</v>
      </c>
    </row>
    <row r="5" spans="1:4">
      <c r="A5" s="5" t="s">
        <v>684</v>
      </c>
      <c r="B5" s="240">
        <v>5242</v>
      </c>
      <c r="C5" s="240">
        <v>35646</v>
      </c>
      <c r="D5" s="240">
        <v>297851</v>
      </c>
    </row>
    <row r="6" spans="1:4">
      <c r="A6" s="5" t="s">
        <v>635</v>
      </c>
      <c r="B6" s="36">
        <v>-1778</v>
      </c>
      <c r="C6" s="36">
        <v>-12265</v>
      </c>
      <c r="D6" s="36">
        <v>-111788</v>
      </c>
    </row>
    <row r="7" spans="1:4">
      <c r="A7" s="5" t="s">
        <v>636</v>
      </c>
      <c r="B7" s="37">
        <v>-7.0413140174630628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1.759940372870999</v>
      </c>
      <c r="C8" s="178">
        <v>11.967728830858382</v>
      </c>
      <c r="D8" s="178">
        <v>100</v>
      </c>
    </row>
    <row r="9" spans="1:4">
      <c r="A9" s="5" t="s">
        <v>638</v>
      </c>
      <c r="B9" s="154">
        <v>4.6236355431253262E-2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1199</v>
      </c>
      <c r="C10" s="272">
        <v>8482</v>
      </c>
      <c r="D10" s="272">
        <v>75513</v>
      </c>
    </row>
    <row r="11" spans="1:4">
      <c r="A11" s="5" t="s">
        <v>687</v>
      </c>
      <c r="B11" s="71">
        <v>22.872949256009157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7.9726643557242589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1.5878060731264816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-0.2438432868469016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160</v>
      </c>
      <c r="C18" s="162" t="s">
        <v>115</v>
      </c>
      <c r="D18" s="163" t="s">
        <v>101</v>
      </c>
    </row>
    <row r="19" spans="1:4">
      <c r="A19" s="5" t="s">
        <v>689</v>
      </c>
      <c r="B19" s="240">
        <v>2225</v>
      </c>
      <c r="C19" s="240">
        <v>14967</v>
      </c>
      <c r="D19" s="240">
        <v>127553</v>
      </c>
    </row>
    <row r="20" spans="1:4">
      <c r="A20" s="5" t="s">
        <v>690</v>
      </c>
      <c r="B20" s="71">
        <v>42.4456314383823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-4.2352802425293774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3017</v>
      </c>
      <c r="C22" s="243">
        <v>20679</v>
      </c>
      <c r="D22" s="243">
        <v>170298</v>
      </c>
    </row>
    <row r="23" spans="1:4">
      <c r="A23" s="5" t="s">
        <v>692</v>
      </c>
      <c r="B23" s="71">
        <v>57.554368561617707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4.2210352282843715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566</v>
      </c>
      <c r="C25" s="243">
        <v>3782</v>
      </c>
      <c r="D25" s="243">
        <v>32037</v>
      </c>
    </row>
    <row r="26" spans="1:4">
      <c r="A26" s="5" t="s">
        <v>694</v>
      </c>
      <c r="B26" s="71">
        <v>10.79740557039298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0.48401525700266568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2094</v>
      </c>
      <c r="C28" s="243">
        <v>12229</v>
      </c>
      <c r="D28" s="243">
        <v>91399</v>
      </c>
    </row>
    <row r="29" spans="1:4">
      <c r="A29" s="5" t="s">
        <v>696</v>
      </c>
      <c r="B29" s="71">
        <v>39.946585272796639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3.5505738767852435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635</v>
      </c>
      <c r="C31" s="243">
        <v>4464</v>
      </c>
      <c r="D31" s="243">
        <v>35729</v>
      </c>
    </row>
    <row r="32" spans="1:4">
      <c r="A32" s="5" t="s">
        <v>698</v>
      </c>
      <c r="B32" s="71">
        <v>12.113697062190004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-0.60710065860771678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1268</v>
      </c>
      <c r="C34" s="243">
        <v>8717</v>
      </c>
      <c r="D34" s="243">
        <v>82451</v>
      </c>
    </row>
    <row r="35" spans="1:4">
      <c r="A35" s="5" t="s">
        <v>700</v>
      </c>
      <c r="B35" s="71">
        <v>24.189240747806181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1.1408076993731342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160</v>
      </c>
      <c r="C40" s="162" t="s">
        <v>115</v>
      </c>
      <c r="D40" s="163" t="s">
        <v>101</v>
      </c>
    </row>
    <row r="41" spans="1:4">
      <c r="A41" s="49" t="s">
        <v>701</v>
      </c>
      <c r="B41" s="240">
        <v>194</v>
      </c>
      <c r="C41" s="240">
        <v>2829</v>
      </c>
      <c r="D41" s="240">
        <v>28175</v>
      </c>
    </row>
    <row r="42" spans="1:4">
      <c r="A42" s="49" t="s">
        <v>702</v>
      </c>
      <c r="B42" s="71">
        <v>3.7008775276611976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0.49574932253299275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440</v>
      </c>
      <c r="C44" s="243">
        <v>3786</v>
      </c>
      <c r="D44" s="243">
        <v>35941</v>
      </c>
    </row>
    <row r="45" spans="1:4">
      <c r="A45" s="49" t="s">
        <v>704</v>
      </c>
      <c r="B45" s="71">
        <v>8.3937428462418939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0.37379982629887465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250</v>
      </c>
      <c r="C47" s="243">
        <v>1509</v>
      </c>
      <c r="D47" s="243">
        <v>14787</v>
      </c>
    </row>
    <row r="48" spans="1:4">
      <c r="A48" s="49" t="s">
        <v>706</v>
      </c>
      <c r="B48" s="71">
        <v>4.7691720717283479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0.2250125275688033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2275</v>
      </c>
      <c r="C50" s="243">
        <v>11921</v>
      </c>
      <c r="D50" s="243">
        <v>83649</v>
      </c>
    </row>
    <row r="51" spans="1:4">
      <c r="A51" s="49" t="s">
        <v>708</v>
      </c>
      <c r="B51" s="71">
        <v>43.399465852727964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-1.8854344321723246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2076</v>
      </c>
      <c r="C53" s="243">
        <v>15438</v>
      </c>
      <c r="D53" s="243">
        <v>134027</v>
      </c>
    </row>
    <row r="54" spans="1:4">
      <c r="A54" s="49" t="s">
        <v>710</v>
      </c>
      <c r="B54" s="71">
        <v>39.603204883632202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0.99921627964359772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6</v>
      </c>
      <c r="C56" s="243">
        <v>162</v>
      </c>
      <c r="D56" s="243">
        <v>1215</v>
      </c>
    </row>
    <row r="57" spans="1:4">
      <c r="A57" s="49" t="s">
        <v>712</v>
      </c>
      <c r="B57" s="71">
        <v>0.11446012972148034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-0.22742021215886155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160</v>
      </c>
      <c r="C65" s="162" t="s">
        <v>115</v>
      </c>
      <c r="D65" s="163" t="s">
        <v>101</v>
      </c>
    </row>
    <row r="66" spans="1:4">
      <c r="A66" s="5" t="s">
        <v>713</v>
      </c>
      <c r="B66" s="244">
        <v>6.0458092750853796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-1.7604157431645087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5.4662754676882104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-2.3064423658366993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6.5586363834012102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-1.2763357443381818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160</v>
      </c>
      <c r="C4" s="162" t="s">
        <v>115</v>
      </c>
      <c r="D4" s="163" t="s">
        <v>101</v>
      </c>
    </row>
    <row r="5" spans="1:4">
      <c r="A5" s="5" t="s">
        <v>678</v>
      </c>
      <c r="B5" s="240">
        <v>5453</v>
      </c>
      <c r="C5" s="240">
        <v>39894</v>
      </c>
      <c r="D5" s="240">
        <v>305221</v>
      </c>
    </row>
    <row r="6" spans="1:4">
      <c r="A6" s="5" t="s">
        <v>635</v>
      </c>
      <c r="B6" s="36">
        <v>139</v>
      </c>
      <c r="C6" s="36">
        <v>451</v>
      </c>
      <c r="D6" s="36">
        <v>5442</v>
      </c>
    </row>
    <row r="7" spans="1:4">
      <c r="A7" s="5" t="s">
        <v>636</v>
      </c>
      <c r="B7" s="37">
        <v>0.64761472933598796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1.7865743182808522</v>
      </c>
      <c r="C8" s="178">
        <v>13.070529223087531</v>
      </c>
      <c r="D8" s="178">
        <v>100</v>
      </c>
    </row>
    <row r="9" spans="1:4">
      <c r="A9" s="27" t="s">
        <v>638</v>
      </c>
      <c r="B9" s="154">
        <v>1.393514075340696E-2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160</v>
      </c>
      <c r="C13" s="162" t="s">
        <v>115</v>
      </c>
      <c r="D13" s="163" t="s">
        <v>101</v>
      </c>
    </row>
    <row r="14" spans="1:4">
      <c r="A14" s="57" t="s">
        <v>680</v>
      </c>
      <c r="B14" s="37">
        <v>99.999692099467723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18.781944590607964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-0.83088403718559434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26.597774202814485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-1.4690373728831077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24.02721613035207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1.8845269695453659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30.592757175693201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0.41542624428635122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160</v>
      </c>
      <c r="C26" s="162" t="s">
        <v>115</v>
      </c>
      <c r="D26" s="163" t="s">
        <v>101</v>
      </c>
    </row>
    <row r="27" spans="1:4">
      <c r="A27" s="58" t="s">
        <v>682</v>
      </c>
      <c r="B27" s="38">
        <v>10.735375022923161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2.4487640007442986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0.33394754668125692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19.246399280998268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-3.3647618330570506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103.42303178461839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-2.0770796883356701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994.94444725837775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8.1907489951096757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160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867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-15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-1.7006802721088454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873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6.3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160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58540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1142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22945</v>
      </c>
      <c r="C7" s="151">
        <v>162560</v>
      </c>
      <c r="D7" s="151">
        <v>970501</v>
      </c>
    </row>
    <row r="8" spans="1:4">
      <c r="A8" s="55" t="s">
        <v>83</v>
      </c>
      <c r="B8" s="240">
        <v>87</v>
      </c>
      <c r="C8" s="240">
        <v>1249</v>
      </c>
      <c r="D8" s="240">
        <v>5316</v>
      </c>
    </row>
    <row r="9" spans="1:4">
      <c r="A9" s="55" t="s">
        <v>82</v>
      </c>
      <c r="B9" s="240">
        <v>15685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6348</v>
      </c>
      <c r="C10" s="150">
        <v>52894</v>
      </c>
      <c r="D10" s="150">
        <v>262163</v>
      </c>
    </row>
    <row r="11" spans="1:4">
      <c r="A11" s="49" t="s">
        <v>472</v>
      </c>
      <c r="B11" s="240">
        <v>2466</v>
      </c>
      <c r="C11" s="240">
        <v>11623</v>
      </c>
      <c r="D11" s="240">
        <v>81526</v>
      </c>
    </row>
    <row r="12" spans="1:4">
      <c r="A12" s="49" t="s">
        <v>56</v>
      </c>
      <c r="B12" s="240">
        <v>57</v>
      </c>
      <c r="C12" s="240">
        <v>1035</v>
      </c>
      <c r="D12" s="240">
        <v>8498</v>
      </c>
    </row>
    <row r="13" spans="1:4">
      <c r="A13" s="49" t="s">
        <v>57</v>
      </c>
      <c r="B13" s="240">
        <v>0</v>
      </c>
      <c r="C13" s="240">
        <v>990</v>
      </c>
      <c r="D13" s="240">
        <v>2640</v>
      </c>
    </row>
    <row r="14" spans="1:4">
      <c r="A14" s="49" t="s">
        <v>58</v>
      </c>
      <c r="B14" s="240">
        <v>497</v>
      </c>
      <c r="C14" s="240">
        <v>4377</v>
      </c>
      <c r="D14" s="240">
        <v>28855</v>
      </c>
    </row>
    <row r="15" spans="1:4">
      <c r="A15" s="49" t="s">
        <v>59</v>
      </c>
      <c r="B15" s="240">
        <v>16</v>
      </c>
      <c r="C15" s="240">
        <v>4488</v>
      </c>
      <c r="D15" s="240">
        <v>15184</v>
      </c>
    </row>
    <row r="16" spans="1:4">
      <c r="A16" s="49" t="s">
        <v>60</v>
      </c>
      <c r="B16" s="240">
        <v>74</v>
      </c>
      <c r="C16" s="240">
        <v>725</v>
      </c>
      <c r="D16" s="240">
        <v>7428</v>
      </c>
    </row>
    <row r="17" spans="1:4">
      <c r="A17" s="49" t="s">
        <v>61</v>
      </c>
      <c r="B17" s="240">
        <v>785</v>
      </c>
      <c r="C17" s="240">
        <v>3994</v>
      </c>
      <c r="D17" s="240">
        <v>30790.5</v>
      </c>
    </row>
    <row r="18" spans="1:4">
      <c r="A18" s="49" t="s">
        <v>62</v>
      </c>
      <c r="B18" s="240">
        <v>789</v>
      </c>
      <c r="C18" s="240">
        <v>2703</v>
      </c>
      <c r="D18" s="240">
        <v>30384</v>
      </c>
    </row>
    <row r="19" spans="1:4">
      <c r="A19" s="49" t="s">
        <v>475</v>
      </c>
      <c r="B19" s="240">
        <v>1577</v>
      </c>
      <c r="C19" s="240">
        <v>4175</v>
      </c>
      <c r="D19" s="240">
        <v>26102</v>
      </c>
    </row>
    <row r="20" spans="1:4">
      <c r="A20" s="49" t="s">
        <v>63</v>
      </c>
      <c r="B20" s="240">
        <v>657</v>
      </c>
      <c r="C20" s="240">
        <v>10862</v>
      </c>
      <c r="D20" s="240">
        <v>38883</v>
      </c>
    </row>
    <row r="21" spans="1:4">
      <c r="A21" s="49" t="s">
        <v>64</v>
      </c>
      <c r="B21" s="240">
        <v>1686</v>
      </c>
      <c r="C21" s="240">
        <v>12101</v>
      </c>
      <c r="D21" s="240">
        <v>73137</v>
      </c>
    </row>
    <row r="22" spans="1:4">
      <c r="A22" s="49" t="s">
        <v>65</v>
      </c>
      <c r="B22" s="240">
        <v>1636</v>
      </c>
      <c r="C22" s="240">
        <v>18331</v>
      </c>
      <c r="D22" s="240">
        <v>80512</v>
      </c>
    </row>
    <row r="23" spans="1:4">
      <c r="A23" s="49" t="s">
        <v>66</v>
      </c>
      <c r="B23" s="240">
        <v>1196</v>
      </c>
      <c r="C23" s="240">
        <v>15624</v>
      </c>
      <c r="D23" s="240">
        <v>94506</v>
      </c>
    </row>
    <row r="24" spans="1:4">
      <c r="A24" s="49" t="s">
        <v>67</v>
      </c>
      <c r="B24" s="240">
        <v>2731</v>
      </c>
      <c r="C24" s="240">
        <v>14953</v>
      </c>
      <c r="D24" s="240">
        <v>47870</v>
      </c>
    </row>
    <row r="25" spans="1:4">
      <c r="A25" s="55" t="s">
        <v>68</v>
      </c>
      <c r="B25" s="240">
        <v>1518</v>
      </c>
      <c r="C25" s="240">
        <v>8061</v>
      </c>
      <c r="D25" s="240">
        <v>60426</v>
      </c>
    </row>
    <row r="26" spans="1:4">
      <c r="A26" s="55" t="s">
        <v>477</v>
      </c>
      <c r="B26" s="240">
        <v>911</v>
      </c>
      <c r="C26" s="240">
        <v>7361</v>
      </c>
      <c r="D26" s="240">
        <v>47798</v>
      </c>
    </row>
    <row r="27" spans="1:4">
      <c r="A27" s="55" t="s">
        <v>84</v>
      </c>
      <c r="B27" s="240">
        <v>6263</v>
      </c>
      <c r="C27" s="240">
        <v>39908</v>
      </c>
      <c r="D27" s="240">
        <v>280382</v>
      </c>
    </row>
    <row r="28" spans="1:4">
      <c r="A28" s="54" t="s">
        <v>69</v>
      </c>
      <c r="B28" s="151">
        <v>34454</v>
      </c>
      <c r="C28" s="151">
        <v>369764</v>
      </c>
      <c r="D28" s="151">
        <v>2901582</v>
      </c>
    </row>
    <row r="29" spans="1:4">
      <c r="A29" s="55" t="s">
        <v>85</v>
      </c>
      <c r="B29" s="240">
        <v>9773</v>
      </c>
      <c r="C29" s="240">
        <v>73709</v>
      </c>
      <c r="D29" s="240">
        <v>567835</v>
      </c>
    </row>
    <row r="30" spans="1:4">
      <c r="A30" s="49" t="s">
        <v>86</v>
      </c>
      <c r="B30" s="240">
        <v>2586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2595</v>
      </c>
      <c r="C31" s="240">
        <v>25095</v>
      </c>
      <c r="D31" s="240">
        <v>226765</v>
      </c>
    </row>
    <row r="32" spans="1:4">
      <c r="A32" s="49" t="s">
        <v>88</v>
      </c>
      <c r="B32" s="240">
        <v>897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1223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4555</v>
      </c>
      <c r="C34" s="240">
        <v>59073</v>
      </c>
      <c r="D34" s="240">
        <v>478303</v>
      </c>
    </row>
    <row r="35" spans="1:4">
      <c r="A35" s="56" t="s">
        <v>81</v>
      </c>
      <c r="B35" s="150">
        <v>2085</v>
      </c>
      <c r="C35" s="150">
        <v>25703</v>
      </c>
      <c r="D35" s="150">
        <v>214733</v>
      </c>
    </row>
    <row r="36" spans="1:4">
      <c r="A36" s="49" t="s">
        <v>70</v>
      </c>
      <c r="B36" s="240">
        <v>388</v>
      </c>
      <c r="C36" s="240">
        <v>5165</v>
      </c>
      <c r="D36" s="240">
        <v>43806</v>
      </c>
    </row>
    <row r="37" spans="1:4">
      <c r="A37" s="49" t="s">
        <v>71</v>
      </c>
      <c r="B37" s="240">
        <v>489</v>
      </c>
      <c r="C37" s="240">
        <v>5258</v>
      </c>
      <c r="D37" s="240">
        <v>49077</v>
      </c>
    </row>
    <row r="38" spans="1:4">
      <c r="A38" s="52" t="s">
        <v>72</v>
      </c>
      <c r="B38" s="240">
        <v>482</v>
      </c>
      <c r="C38" s="240">
        <v>5682</v>
      </c>
      <c r="D38" s="240">
        <v>64195</v>
      </c>
    </row>
    <row r="39" spans="1:4">
      <c r="A39" s="52" t="s">
        <v>73</v>
      </c>
      <c r="B39" s="240">
        <v>705</v>
      </c>
      <c r="C39" s="240">
        <v>8539</v>
      </c>
      <c r="D39" s="240">
        <v>52180</v>
      </c>
    </row>
    <row r="40" spans="1:4">
      <c r="A40" s="52" t="s">
        <v>74</v>
      </c>
      <c r="B40" s="240">
        <v>92</v>
      </c>
      <c r="C40" s="240">
        <v>3809</v>
      </c>
      <c r="D40" s="240">
        <v>21031</v>
      </c>
    </row>
    <row r="41" spans="1:4">
      <c r="A41" s="52" t="s">
        <v>75</v>
      </c>
      <c r="B41" s="240">
        <v>145</v>
      </c>
      <c r="C41" s="240">
        <v>1314</v>
      </c>
      <c r="D41" s="240">
        <v>18774</v>
      </c>
    </row>
    <row r="42" spans="1:4">
      <c r="A42" s="52" t="s">
        <v>76</v>
      </c>
      <c r="B42" s="240">
        <v>57</v>
      </c>
      <c r="C42" s="240">
        <v>580</v>
      </c>
      <c r="D42" s="240">
        <v>6065</v>
      </c>
    </row>
    <row r="43" spans="1:4">
      <c r="A43" s="52" t="s">
        <v>77</v>
      </c>
      <c r="B43" s="240">
        <v>114</v>
      </c>
      <c r="C43" s="240">
        <v>521</v>
      </c>
      <c r="D43" s="240">
        <v>3411</v>
      </c>
    </row>
    <row r="44" spans="1:4">
      <c r="A44" s="52" t="s">
        <v>78</v>
      </c>
      <c r="B44" s="240">
        <v>79</v>
      </c>
      <c r="C44" s="240">
        <v>998</v>
      </c>
      <c r="D44" s="240">
        <v>9798</v>
      </c>
    </row>
    <row r="45" spans="1:4">
      <c r="A45" s="52" t="s">
        <v>79</v>
      </c>
      <c r="B45" s="240">
        <v>933</v>
      </c>
      <c r="C45" s="240">
        <v>13811</v>
      </c>
      <c r="D45" s="240">
        <v>80176</v>
      </c>
    </row>
    <row r="46" spans="1:4">
      <c r="A46" s="52" t="s">
        <v>80</v>
      </c>
      <c r="B46" s="240">
        <v>1069</v>
      </c>
      <c r="C46" s="240">
        <v>13395</v>
      </c>
      <c r="D46" s="240">
        <v>129791</v>
      </c>
    </row>
    <row r="47" spans="1:4">
      <c r="A47" s="52" t="s">
        <v>476</v>
      </c>
      <c r="B47" s="240">
        <v>11762</v>
      </c>
      <c r="C47" s="240">
        <v>146067</v>
      </c>
      <c r="D47" s="240">
        <v>1051939</v>
      </c>
    </row>
    <row r="48" spans="1:4">
      <c r="A48" s="52" t="s">
        <v>91</v>
      </c>
      <c r="B48" s="240">
        <v>1062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160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1.9508028698325932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39.195421933720532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0.37916757463499673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68.35911963390717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40.471788332802042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15.722027414727446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0.36340452661778766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3.1686324513866748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0.10200828817341409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0.47178833280204013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5.0047816385081285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5.0302837105514824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10.054191903092127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4.1887153331208165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10.74912336627351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10.43034746573159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7.6251195409627037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17.411539687599618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9.6780363404526621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3.9703639137066897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27.295707125735451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58.855483430133241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28.365356707494051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7.5056597202066522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7.5317815057758173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2.6034712950600802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3.5496604167876007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13.220525918616124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45.773874862788148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8.5181119648737642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10.735455543358945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10.581778265642152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15.477497255762898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2.0197585071350166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3.1833150384193196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1.2513721185510429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2.5027442371020858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1.7343578485181119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20.482985729967069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23.468715697036224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34.138271318279443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3.0823706971614326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160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1.6396318494320994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0.66774240977172106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0.57025186739390055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4.4838334244428957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0.43503806263369693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-1.5746792079329719E-2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0.95505957602870506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-3.5987356263111447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-100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-0.93353374832954028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1.6265496309229466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-7.709311265716412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9.8550997811342569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0.19102283798662079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0.15916014069303763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3.2099817976954048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3.1204932557382437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-4.2329910675876441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2.7502446050625684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-0.57743301278189163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-0.69589144731422303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5.6936459183015264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0.21268604653221779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2.4193959845732582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1.546809573226926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-0.63742961283440591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4.6453720612032789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3.0638421421436135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0.64392151917653795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2.9431868523886795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3.5707131124372404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6.8203177211734189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1.9301502251287017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20.448914094099191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-0.45575243816675659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16.467420192303294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3.7801985653766579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-20.262257535108141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4.3898814964921984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-4.506046990974788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0.46077924205816245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3.3773664132686454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3.2987850017445197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3.3460088025419665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160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-7.6433562085442164E-2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-1.6938639758924339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5.3696086829031209E-2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-0.36886645553062181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-0.73482859875812778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0.32144356782507799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-6.4749868451949633E-2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-5.8384690236782354E-2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-0.17875645552217989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4.7004711121101661E-3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-0.1899048232148266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1.5081874121052743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-4.918434004858252E-2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-0.11123138591208992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0.4326335945544848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1.0767263503799001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-2.1872328132174861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0.66436702717742868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-0.72015022482334956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-0.44846382172703336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0.71564903564703464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-0.39166190542955803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1.7720057716642472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-0.98760701248550831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-0.96713026446376116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0.62069310516263432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6.450859705292622E-2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-0.25718679833759062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0.26702566312302167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1.099318649770396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1.1709719254260325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-0.43318350989549259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4.9358216581470833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-2.224672369483649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0.78701688977801454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0.1014609950268146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-2.2249592423957028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0.13588033177664194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-0.60785122446019191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-2.1008407000132046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0.39179262011314719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1.1477245630418338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0.10906972628764633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2025-04-22T06:35:15Z</dcterms:modified>
</cp:coreProperties>
</file>